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56" windowWidth="11460" windowHeight="31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4" i="1" l="1"/>
  <c r="F224" i="1" l="1"/>
  <c r="F156" i="1"/>
  <c r="F510" i="1" l="1"/>
  <c r="F319" i="1" l="1"/>
</calcChain>
</file>

<file path=xl/sharedStrings.xml><?xml version="1.0" encoding="utf-8"?>
<sst xmlns="http://schemas.openxmlformats.org/spreadsheetml/2006/main" count="1429" uniqueCount="803">
  <si>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</si>
  <si>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</si>
  <si>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</si>
  <si>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</si>
  <si>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</si>
  <si>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</si>
  <si>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</si>
  <si>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</si>
  <si>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</si>
  <si>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</si>
  <si>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Phạm Văn </t>
  </si>
  <si>
    <t>Nguyên</t>
  </si>
  <si>
    <t>Anh</t>
  </si>
  <si>
    <t xml:space="preserve">Nguyễn Thành </t>
  </si>
  <si>
    <t>Long</t>
  </si>
  <si>
    <t>Lệ phí thi CCA</t>
  </si>
  <si>
    <t>Thiện</t>
  </si>
  <si>
    <t xml:space="preserve">Nguyễn Long </t>
  </si>
  <si>
    <t>Hùng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</si>
  <si>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</si>
  <si>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</si>
  <si>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</si>
  <si>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</si>
  <si>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</si>
  <si>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</si>
  <si>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BẢNG NỘP TIỀN THI CCA TIN HỌC - NGÀY 23.9.2018</t>
  </si>
  <si>
    <t>0638757</t>
  </si>
  <si>
    <t>0638758</t>
  </si>
  <si>
    <t>0638759</t>
  </si>
  <si>
    <t>0638760</t>
  </si>
  <si>
    <t>0638761</t>
  </si>
  <si>
    <t>0638762</t>
  </si>
  <si>
    <t>0638763</t>
  </si>
  <si>
    <t>0638764</t>
  </si>
  <si>
    <t>0638765</t>
  </si>
  <si>
    <t>0638766</t>
  </si>
  <si>
    <t>0638767</t>
  </si>
  <si>
    <t>0638768</t>
  </si>
  <si>
    <t>0638769</t>
  </si>
  <si>
    <t>0638770</t>
  </si>
  <si>
    <t>0638771</t>
  </si>
  <si>
    <t>0638772</t>
  </si>
  <si>
    <t>0638773</t>
  </si>
  <si>
    <t>THA0</t>
  </si>
  <si>
    <t xml:space="preserve">Lê Minh </t>
  </si>
  <si>
    <t>Phú</t>
  </si>
  <si>
    <t>Khóa 15</t>
  </si>
  <si>
    <t>Trí</t>
  </si>
  <si>
    <t xml:space="preserve">Trần Anh </t>
  </si>
  <si>
    <t>Trà</t>
  </si>
  <si>
    <t>Trần Minh</t>
  </si>
  <si>
    <t>Chiến</t>
  </si>
  <si>
    <t xml:space="preserve">Nguyễn Đàm Hoàng </t>
  </si>
  <si>
    <t>Phi</t>
  </si>
  <si>
    <t>Nguyễn Hữu</t>
  </si>
  <si>
    <t>Khương</t>
  </si>
  <si>
    <t xml:space="preserve">Lê </t>
  </si>
  <si>
    <t>Quang</t>
  </si>
  <si>
    <t xml:space="preserve">Bùi Thị Lan </t>
  </si>
  <si>
    <t xml:space="preserve">Nguyễn Ngọc </t>
  </si>
  <si>
    <t xml:space="preserve">Nguyễn Nhật </t>
  </si>
  <si>
    <t>Khanh</t>
  </si>
  <si>
    <t>Võ Đăng Khánh</t>
  </si>
  <si>
    <t>Hoàng</t>
  </si>
  <si>
    <t xml:space="preserve">Lê Phước Minh </t>
  </si>
  <si>
    <t>Tuấn</t>
  </si>
  <si>
    <t>Tài</t>
  </si>
  <si>
    <t xml:space="preserve">Châu Ngọc </t>
  </si>
  <si>
    <t>Ca</t>
  </si>
  <si>
    <t>Võ Trần Quốc</t>
  </si>
  <si>
    <t>Việt</t>
  </si>
  <si>
    <t>Nguyễn Hải</t>
  </si>
  <si>
    <t>Nương</t>
  </si>
  <si>
    <t xml:space="preserve">Buì Thị Mỹ </t>
  </si>
  <si>
    <t xml:space="preserve">Nguyễn Quốc Công </t>
  </si>
  <si>
    <t>0638774</t>
  </si>
  <si>
    <t>0638775</t>
  </si>
  <si>
    <t>0638776</t>
  </si>
  <si>
    <t>0638777</t>
  </si>
  <si>
    <t xml:space="preserve">Nguyễn Đức </t>
  </si>
  <si>
    <t>Phát</t>
  </si>
  <si>
    <t xml:space="preserve">Nguyễn Sĩ </t>
  </si>
  <si>
    <t xml:space="preserve">Nguyễn Hữu </t>
  </si>
  <si>
    <t>Tâm</t>
  </si>
  <si>
    <t>Nhơn</t>
  </si>
  <si>
    <t>0638778</t>
  </si>
  <si>
    <t>0638779</t>
  </si>
  <si>
    <t>0638780</t>
  </si>
  <si>
    <t>0638781</t>
  </si>
  <si>
    <t>0638782</t>
  </si>
  <si>
    <t>Đoàn Thanh</t>
  </si>
  <si>
    <t>Chí</t>
  </si>
  <si>
    <t xml:space="preserve">Nguyễn Thị Cẩm </t>
  </si>
  <si>
    <t>Vân</t>
  </si>
  <si>
    <t>EA2a</t>
  </si>
  <si>
    <t>Huỳnh</t>
  </si>
  <si>
    <t xml:space="preserve">Phan Thị Kim </t>
  </si>
  <si>
    <t>Cao Thị Mỹ</t>
  </si>
  <si>
    <t>Dung</t>
  </si>
  <si>
    <t>Khuyên</t>
  </si>
  <si>
    <t xml:space="preserve">Nguyễn Thị Hồng </t>
  </si>
  <si>
    <t>0638783</t>
  </si>
  <si>
    <t>0638784</t>
  </si>
  <si>
    <t>0638785</t>
  </si>
  <si>
    <t xml:space="preserve">Lương Thị Hồng </t>
  </si>
  <si>
    <t>Luyến</t>
  </si>
  <si>
    <t>A Văn Kh 25</t>
  </si>
  <si>
    <t xml:space="preserve">Châu Đình </t>
  </si>
  <si>
    <t>Viển</t>
  </si>
  <si>
    <t>Phạm Phú</t>
  </si>
  <si>
    <t>Khánh</t>
  </si>
  <si>
    <t>0638786</t>
  </si>
  <si>
    <t>0638787</t>
  </si>
  <si>
    <t>Hủy</t>
  </si>
  <si>
    <t xml:space="preserve">Nguyễn Tú </t>
  </si>
  <si>
    <t>Quyên</t>
  </si>
  <si>
    <t>Thành phố Hồ Chí Minh, ngày 05 tháng  9 năm 2018</t>
  </si>
  <si>
    <t>THA0 : 1.280.000 đ( Bổ sung khóa 14)</t>
  </si>
  <si>
    <t>THA0 khóa 15: 5.760.000 đ</t>
  </si>
  <si>
    <t>Thi CCA TIN HỌC: 3.000.000 đ( ngày 23/09/2018 )</t>
  </si>
  <si>
    <t>0638251</t>
  </si>
  <si>
    <t>EA2a+EA2b</t>
  </si>
  <si>
    <t>15 TCN-ĐL2</t>
  </si>
  <si>
    <t>0638252</t>
  </si>
  <si>
    <t>Bùi Thị Mỹ</t>
  </si>
  <si>
    <t>16CĐ- MTT2</t>
  </si>
  <si>
    <t>0638253</t>
  </si>
  <si>
    <t>15TCN-Ô</t>
  </si>
  <si>
    <t>0638254</t>
  </si>
  <si>
    <t xml:space="preserve">Nguyễn Thiên </t>
  </si>
  <si>
    <t>Trang</t>
  </si>
  <si>
    <t>17T4-KTD1</t>
  </si>
  <si>
    <t>0638255</t>
  </si>
  <si>
    <t xml:space="preserve">Trần Chí </t>
  </si>
  <si>
    <t>Cường</t>
  </si>
  <si>
    <t>16CĐ-Ô11</t>
  </si>
  <si>
    <t>0638256</t>
  </si>
  <si>
    <t xml:space="preserve">Nguyễn Thị Kim </t>
  </si>
  <si>
    <t>Chi</t>
  </si>
  <si>
    <t>0638257</t>
  </si>
  <si>
    <t>Thịnh</t>
  </si>
  <si>
    <t>0638258</t>
  </si>
  <si>
    <t>17C1- DĐT2</t>
  </si>
  <si>
    <t>0638259</t>
  </si>
  <si>
    <t>A2b+ B1+Ôn thi</t>
  </si>
  <si>
    <t>0638260</t>
  </si>
  <si>
    <t xml:space="preserve">Nguyễn Vũ Nhật </t>
  </si>
  <si>
    <t>Nam</t>
  </si>
  <si>
    <t>15CĐ-ĐTCN1</t>
  </si>
  <si>
    <t>0638261</t>
  </si>
  <si>
    <t xml:space="preserve">Nguyễn Thị Huyền </t>
  </si>
  <si>
    <t>My</t>
  </si>
  <si>
    <t>16CĐ-MTT1</t>
  </si>
  <si>
    <t>Bằng chữ: Mười bảy triệu chín trăm mười ngàn đồng chẵn</t>
  </si>
  <si>
    <t xml:space="preserve">        Anh văn: 7.870.000đ( khóa 25)</t>
  </si>
  <si>
    <t>0638151</t>
  </si>
  <si>
    <t>0638152</t>
  </si>
  <si>
    <t>0638153</t>
  </si>
  <si>
    <t>0638154</t>
  </si>
  <si>
    <t>0638155</t>
  </si>
  <si>
    <t>0638156</t>
  </si>
  <si>
    <t>0638157</t>
  </si>
  <si>
    <t>0638158</t>
  </si>
  <si>
    <t>0638159</t>
  </si>
  <si>
    <t>0638160</t>
  </si>
  <si>
    <t>0638161</t>
  </si>
  <si>
    <t>0638162</t>
  </si>
  <si>
    <t>0638163</t>
  </si>
  <si>
    <t>0638164</t>
  </si>
  <si>
    <t>0638165</t>
  </si>
  <si>
    <t>0638166</t>
  </si>
  <si>
    <t>0638167</t>
  </si>
  <si>
    <t>0638168</t>
  </si>
  <si>
    <t>0638169</t>
  </si>
  <si>
    <t>0638170</t>
  </si>
  <si>
    <t>0638171</t>
  </si>
  <si>
    <t>0638172</t>
  </si>
  <si>
    <t>0638173</t>
  </si>
  <si>
    <t>0638174</t>
  </si>
  <si>
    <t>0638175</t>
  </si>
  <si>
    <t>0638176</t>
  </si>
  <si>
    <t>0638177</t>
  </si>
  <si>
    <t>0638178</t>
  </si>
  <si>
    <t>0638179</t>
  </si>
  <si>
    <t>0638180</t>
  </si>
  <si>
    <t>0638181</t>
  </si>
  <si>
    <t>0638182</t>
  </si>
  <si>
    <t>0638183</t>
  </si>
  <si>
    <t>0638184</t>
  </si>
  <si>
    <t>0638185</t>
  </si>
  <si>
    <t>0638186</t>
  </si>
  <si>
    <t>0638187</t>
  </si>
  <si>
    <t>0638188</t>
  </si>
  <si>
    <t>0638189</t>
  </si>
  <si>
    <t>0638190</t>
  </si>
  <si>
    <t>0638191</t>
  </si>
  <si>
    <t>0638192</t>
  </si>
  <si>
    <t>0638193</t>
  </si>
  <si>
    <t>0638194</t>
  </si>
  <si>
    <t xml:space="preserve">Lê Phát </t>
  </si>
  <si>
    <t xml:space="preserve">Lê Thế </t>
  </si>
  <si>
    <t>Hữu</t>
  </si>
  <si>
    <t xml:space="preserve">Bùi Việt </t>
  </si>
  <si>
    <t>Lâm</t>
  </si>
  <si>
    <t xml:space="preserve">Nguyễn Thanh </t>
  </si>
  <si>
    <t>Tú</t>
  </si>
  <si>
    <t xml:space="preserve">Lê Trọng </t>
  </si>
  <si>
    <t>Tín</t>
  </si>
  <si>
    <t xml:space="preserve">Trương Thị </t>
  </si>
  <si>
    <t xml:space="preserve">Phạm Công </t>
  </si>
  <si>
    <t>Bằng</t>
  </si>
  <si>
    <t>Phạm Thanh</t>
  </si>
  <si>
    <t>Toàn</t>
  </si>
  <si>
    <t xml:space="preserve">Hoàng Văn </t>
  </si>
  <si>
    <t>Chung</t>
  </si>
  <si>
    <t xml:space="preserve">Huỳnh Văn </t>
  </si>
  <si>
    <t>Hoàn</t>
  </si>
  <si>
    <t>Cao Thanh</t>
  </si>
  <si>
    <t>Phụng</t>
  </si>
  <si>
    <t>Trần Nguyễn Khánh</t>
  </si>
  <si>
    <t>Băng</t>
  </si>
  <si>
    <t>Trẻ</t>
  </si>
  <si>
    <t xml:space="preserve">Trần Văn </t>
  </si>
  <si>
    <t xml:space="preserve">Lê Hoài </t>
  </si>
  <si>
    <t>Duy</t>
  </si>
  <si>
    <t xml:space="preserve">Trương Tấn </t>
  </si>
  <si>
    <t>Thành</t>
  </si>
  <si>
    <t xml:space="preserve">Phạm Đăng </t>
  </si>
  <si>
    <t>Sơn</t>
  </si>
  <si>
    <t>Nguyễn Lê Chí</t>
  </si>
  <si>
    <t>Hiếu</t>
  </si>
  <si>
    <t>Mai Lê</t>
  </si>
  <si>
    <t xml:space="preserve">Nguyễn Minh </t>
  </si>
  <si>
    <t xml:space="preserve">Cao Tường </t>
  </si>
  <si>
    <t>Nguyễn Đức</t>
  </si>
  <si>
    <t>Huy</t>
  </si>
  <si>
    <t>Lê Đức</t>
  </si>
  <si>
    <t xml:space="preserve">Đoàn Ngọc </t>
  </si>
  <si>
    <t xml:space="preserve">Trần Thanh </t>
  </si>
  <si>
    <t>Nguyễn Thành</t>
  </si>
  <si>
    <t xml:space="preserve">Vũ Minh </t>
  </si>
  <si>
    <t>Tân</t>
  </si>
  <si>
    <t>Nguyễn Nhựt</t>
  </si>
  <si>
    <t>Kha</t>
  </si>
  <si>
    <t>Nguyễn Thái</t>
  </si>
  <si>
    <t>Trung</t>
  </si>
  <si>
    <t>Đăng</t>
  </si>
  <si>
    <t xml:space="preserve">Nguyễn Hoàng Anh </t>
  </si>
  <si>
    <t>Phúc</t>
  </si>
  <si>
    <t xml:space="preserve">Trần Quang </t>
  </si>
  <si>
    <t>Khải</t>
  </si>
  <si>
    <t xml:space="preserve">Nguyễn Văn </t>
  </si>
  <si>
    <t>Xã</t>
  </si>
  <si>
    <t xml:space="preserve">Võ Thúy </t>
  </si>
  <si>
    <t>Kiều</t>
  </si>
  <si>
    <t>Nguyễn Thanh Mỹ</t>
  </si>
  <si>
    <t>Tiên</t>
  </si>
  <si>
    <t>Lại Phạm Tuấn</t>
  </si>
  <si>
    <t>Kiệt</t>
  </si>
  <si>
    <t xml:space="preserve">Lê Anh </t>
  </si>
  <si>
    <t>Hào</t>
  </si>
  <si>
    <t>Nguyễn Nhật</t>
  </si>
  <si>
    <t>Tuân</t>
  </si>
  <si>
    <t xml:space="preserve">Lê Tấn </t>
  </si>
  <si>
    <t>0638195</t>
  </si>
  <si>
    <t>0638196</t>
  </si>
  <si>
    <t>0638197</t>
  </si>
  <si>
    <t>0638198</t>
  </si>
  <si>
    <t>0638199</t>
  </si>
  <si>
    <t>0638200</t>
  </si>
  <si>
    <t>Nguyễn Thị Ánh</t>
  </si>
  <si>
    <t>Ly</t>
  </si>
  <si>
    <t xml:space="preserve">Đặng Thị Thu </t>
  </si>
  <si>
    <t>Thảo</t>
  </si>
  <si>
    <t xml:space="preserve">Huỳnh Trần Minh </t>
  </si>
  <si>
    <t>Luân</t>
  </si>
  <si>
    <t>Nguyễn Quốc</t>
  </si>
  <si>
    <t>Vinh</t>
  </si>
  <si>
    <t xml:space="preserve">Võ Minh </t>
  </si>
  <si>
    <t xml:space="preserve">Huỳnh Trung </t>
  </si>
  <si>
    <t>Bằng chữ: Hai mươi mốt triệu bốn trăm mười ngàn đồng chẵn</t>
  </si>
  <si>
    <t>Thành phố Hồ Chí Minh, ngày 08 tháng  9 năm 2018</t>
  </si>
  <si>
    <t>Thi CCA TIN HỌC: 2.850.000 đ( ngày 23/09/2018 )</t>
  </si>
  <si>
    <t>THA0 khóa 15 :18.560.000 đ</t>
  </si>
  <si>
    <t>0638551</t>
  </si>
  <si>
    <t>0638552</t>
  </si>
  <si>
    <t>0638553</t>
  </si>
  <si>
    <t>0638554</t>
  </si>
  <si>
    <t>0638555</t>
  </si>
  <si>
    <t>0638556</t>
  </si>
  <si>
    <t>0638557</t>
  </si>
  <si>
    <t>0638558</t>
  </si>
  <si>
    <t>0638559</t>
  </si>
  <si>
    <t>0638560</t>
  </si>
  <si>
    <t>0638561</t>
  </si>
  <si>
    <t>0638562</t>
  </si>
  <si>
    <t>0638563</t>
  </si>
  <si>
    <t>0638564</t>
  </si>
  <si>
    <t>0638565</t>
  </si>
  <si>
    <t>0638566</t>
  </si>
  <si>
    <t>0638567</t>
  </si>
  <si>
    <t>0638568</t>
  </si>
  <si>
    <t>0638569</t>
  </si>
  <si>
    <t>0638570</t>
  </si>
  <si>
    <t>0638571</t>
  </si>
  <si>
    <t>0638572</t>
  </si>
  <si>
    <t>0638573</t>
  </si>
  <si>
    <t>0638574</t>
  </si>
  <si>
    <t>0638575</t>
  </si>
  <si>
    <t>0638576</t>
  </si>
  <si>
    <t>0638577</t>
  </si>
  <si>
    <t>0638578</t>
  </si>
  <si>
    <t>0638579</t>
  </si>
  <si>
    <t>0638580</t>
  </si>
  <si>
    <t>0638581</t>
  </si>
  <si>
    <t>0638582</t>
  </si>
  <si>
    <t>0638583</t>
  </si>
  <si>
    <t>0638584</t>
  </si>
  <si>
    <t>0638585</t>
  </si>
  <si>
    <t>0638586</t>
  </si>
  <si>
    <t>0638587</t>
  </si>
  <si>
    <t>0638588</t>
  </si>
  <si>
    <t>0638589</t>
  </si>
  <si>
    <t>0638590</t>
  </si>
  <si>
    <t>0638591</t>
  </si>
  <si>
    <t>0638592</t>
  </si>
  <si>
    <t>0638593</t>
  </si>
  <si>
    <t>0638594</t>
  </si>
  <si>
    <t>0638595</t>
  </si>
  <si>
    <t>0638596</t>
  </si>
  <si>
    <t>0638597</t>
  </si>
  <si>
    <t>0638598</t>
  </si>
  <si>
    <t>0638599</t>
  </si>
  <si>
    <t>0638600</t>
  </si>
  <si>
    <t xml:space="preserve">Phạm Duy </t>
  </si>
  <si>
    <t xml:space="preserve">Nguyễn Tuấn </t>
  </si>
  <si>
    <t xml:space="preserve">Lê Huy </t>
  </si>
  <si>
    <t xml:space="preserve">Nguyễn Hoàng </t>
  </si>
  <si>
    <t xml:space="preserve">Trần Mai Anh </t>
  </si>
  <si>
    <t>Khoa</t>
  </si>
  <si>
    <t>Nguyễn Phùng Khắc</t>
  </si>
  <si>
    <t xml:space="preserve">Trần </t>
  </si>
  <si>
    <t>Đức</t>
  </si>
  <si>
    <t>Hậu</t>
  </si>
  <si>
    <t xml:space="preserve">Nguyễn Hoàng Hải </t>
  </si>
  <si>
    <t xml:space="preserve">Phạm Ngọc </t>
  </si>
  <si>
    <t>Hiệp</t>
  </si>
  <si>
    <t>Nhân</t>
  </si>
  <si>
    <t xml:space="preserve">Cao Minh </t>
  </si>
  <si>
    <t xml:space="preserve">Đỗ Văn </t>
  </si>
  <si>
    <t>Thạch</t>
  </si>
  <si>
    <t xml:space="preserve">Trương Phú </t>
  </si>
  <si>
    <t>Sĩ</t>
  </si>
  <si>
    <t>Nguyễn Ngọc Triệu</t>
  </si>
  <si>
    <t xml:space="preserve">Trương Hoàng </t>
  </si>
  <si>
    <t>Lợi</t>
  </si>
  <si>
    <t>Thêm</t>
  </si>
  <si>
    <t xml:space="preserve">Phan Thị </t>
  </si>
  <si>
    <t xml:space="preserve">Lê Thành </t>
  </si>
  <si>
    <t>Thắng</t>
  </si>
  <si>
    <t>Đặng Thụy Bích</t>
  </si>
  <si>
    <t>Trâm</t>
  </si>
  <si>
    <t xml:space="preserve">Trần Ngọc </t>
  </si>
  <si>
    <t>Hảo</t>
  </si>
  <si>
    <t xml:space="preserve">Cao Thị Thanh </t>
  </si>
  <si>
    <t>Thúy</t>
  </si>
  <si>
    <t xml:space="preserve">Phạm Thị </t>
  </si>
  <si>
    <t>Nhàn</t>
  </si>
  <si>
    <t>Lưu Thiên</t>
  </si>
  <si>
    <t>Đạt</t>
  </si>
  <si>
    <t xml:space="preserve">Trần Hoàng </t>
  </si>
  <si>
    <t>Trương Thế</t>
  </si>
  <si>
    <t xml:space="preserve">Vũ Hoài </t>
  </si>
  <si>
    <t>Ân</t>
  </si>
  <si>
    <t xml:space="preserve">Cao Hoài </t>
  </si>
  <si>
    <t>Trần Quốc</t>
  </si>
  <si>
    <t>Quân</t>
  </si>
  <si>
    <t>Võ Duy</t>
  </si>
  <si>
    <t xml:space="preserve">Đỗ Quang </t>
  </si>
  <si>
    <t xml:space="preserve">Nguyễn Hùng </t>
  </si>
  <si>
    <t>Lân</t>
  </si>
  <si>
    <t xml:space="preserve">Nguyễn Hoàng Gia </t>
  </si>
  <si>
    <t>Bảo</t>
  </si>
  <si>
    <t xml:space="preserve">Lê Xuân </t>
  </si>
  <si>
    <t>Vĩ</t>
  </si>
  <si>
    <t xml:space="preserve">Lê Công </t>
  </si>
  <si>
    <t>Thoại</t>
  </si>
  <si>
    <t xml:space="preserve">Phạm Hoài </t>
  </si>
  <si>
    <t>Phương</t>
  </si>
  <si>
    <t>Đinh Huy</t>
  </si>
  <si>
    <t>Vũ Quốc</t>
  </si>
  <si>
    <t>Hưng</t>
  </si>
  <si>
    <t>Úc</t>
  </si>
  <si>
    <t>Được</t>
  </si>
  <si>
    <t xml:space="preserve">Bùi Tuấn </t>
  </si>
  <si>
    <t xml:space="preserve">Nguyễn Quang </t>
  </si>
  <si>
    <t>Mai Thanh</t>
  </si>
  <si>
    <t>Hải</t>
  </si>
  <si>
    <t>Nghĩa</t>
  </si>
  <si>
    <t xml:space="preserve">Trương Văn </t>
  </si>
  <si>
    <t>Tiền</t>
  </si>
  <si>
    <t>0642651</t>
  </si>
  <si>
    <t>0642652</t>
  </si>
  <si>
    <t>0642653</t>
  </si>
  <si>
    <t>0642654</t>
  </si>
  <si>
    <t>0642655</t>
  </si>
  <si>
    <t>0642656</t>
  </si>
  <si>
    <t>0642657</t>
  </si>
  <si>
    <t>0642658</t>
  </si>
  <si>
    <t>0642659</t>
  </si>
  <si>
    <t>0642660</t>
  </si>
  <si>
    <t>0642661</t>
  </si>
  <si>
    <t>0642662</t>
  </si>
  <si>
    <t>0642663</t>
  </si>
  <si>
    <t>0642664</t>
  </si>
  <si>
    <t>0642665</t>
  </si>
  <si>
    <t>0642666</t>
  </si>
  <si>
    <t>0642667</t>
  </si>
  <si>
    <t>0642668</t>
  </si>
  <si>
    <t>0642669</t>
  </si>
  <si>
    <t>0642670</t>
  </si>
  <si>
    <t>0642671</t>
  </si>
  <si>
    <t>0642672</t>
  </si>
  <si>
    <t>0642673</t>
  </si>
  <si>
    <t>0642674</t>
  </si>
  <si>
    <t xml:space="preserve">Nguyễn Đình </t>
  </si>
  <si>
    <t>Thống</t>
  </si>
  <si>
    <t>Hà Ngọc</t>
  </si>
  <si>
    <t>Phước</t>
  </si>
  <si>
    <t xml:space="preserve">Đồng Kim </t>
  </si>
  <si>
    <t>Lập</t>
  </si>
  <si>
    <t xml:space="preserve">Đào Nhựt </t>
  </si>
  <si>
    <t>Linh</t>
  </si>
  <si>
    <t xml:space="preserve">Đinh Hùng </t>
  </si>
  <si>
    <t>Dương</t>
  </si>
  <si>
    <t xml:space="preserve">Lê Thị Hồng </t>
  </si>
  <si>
    <t>Nguyễn Trần Quốc</t>
  </si>
  <si>
    <t>Thái</t>
  </si>
  <si>
    <t>Thuận</t>
  </si>
  <si>
    <t xml:space="preserve">Bùi Minh </t>
  </si>
  <si>
    <t>Lành</t>
  </si>
  <si>
    <t xml:space="preserve">Huỳnh Thị </t>
  </si>
  <si>
    <t>Nhật</t>
  </si>
  <si>
    <t>Đạo</t>
  </si>
  <si>
    <t xml:space="preserve">Phạm Minh </t>
  </si>
  <si>
    <t xml:space="preserve">Dương Ngọc </t>
  </si>
  <si>
    <t>Ẩn</t>
  </si>
  <si>
    <t>Vũ Nguyễn Quốc</t>
  </si>
  <si>
    <t>Hằng</t>
  </si>
  <si>
    <t>Đặng Thị Cẩm</t>
  </si>
  <si>
    <t xml:space="preserve">Trương Việt </t>
  </si>
  <si>
    <t xml:space="preserve">Bạch Thị Kim </t>
  </si>
  <si>
    <t xml:space="preserve">Nguyễn Phú </t>
  </si>
  <si>
    <t>Quốc</t>
  </si>
  <si>
    <t>Võ</t>
  </si>
  <si>
    <t>0642675</t>
  </si>
  <si>
    <t>0642676</t>
  </si>
  <si>
    <t>0642677</t>
  </si>
  <si>
    <t>0642678</t>
  </si>
  <si>
    <t>0642679</t>
  </si>
  <si>
    <t>0642680</t>
  </si>
  <si>
    <t>0642681</t>
  </si>
  <si>
    <t>0642682</t>
  </si>
  <si>
    <t>0642683</t>
  </si>
  <si>
    <t>0642684</t>
  </si>
  <si>
    <t>0642685</t>
  </si>
  <si>
    <t>0642686</t>
  </si>
  <si>
    <t>0642687</t>
  </si>
  <si>
    <t>0642688</t>
  </si>
  <si>
    <t>0642689</t>
  </si>
  <si>
    <t>0642690</t>
  </si>
  <si>
    <t>0642691</t>
  </si>
  <si>
    <t>0642692</t>
  </si>
  <si>
    <t>0642693</t>
  </si>
  <si>
    <t>0642694</t>
  </si>
  <si>
    <t>0642695</t>
  </si>
  <si>
    <t>0642696</t>
  </si>
  <si>
    <t>0642697</t>
  </si>
  <si>
    <t>0642698</t>
  </si>
  <si>
    <t>0642699</t>
  </si>
  <si>
    <t>0642700</t>
  </si>
  <si>
    <t xml:space="preserve">Bùi Văn Tấn </t>
  </si>
  <si>
    <t xml:space="preserve">Bùi Anh </t>
  </si>
  <si>
    <t xml:space="preserve">Đinh Văn </t>
  </si>
  <si>
    <t xml:space="preserve">Lưu Vũ Anh </t>
  </si>
  <si>
    <t xml:space="preserve">Lê Tấn Phú </t>
  </si>
  <si>
    <t xml:space="preserve">Trần Minh </t>
  </si>
  <si>
    <t>Nguyễn Cữu</t>
  </si>
  <si>
    <t>Thiên</t>
  </si>
  <si>
    <t xml:space="preserve">Nguyễn Bảo </t>
  </si>
  <si>
    <t>Điệp</t>
  </si>
  <si>
    <t xml:space="preserve">Hà Đăng </t>
  </si>
  <si>
    <t>Quí</t>
  </si>
  <si>
    <t xml:space="preserve">Thiều quang </t>
  </si>
  <si>
    <t xml:space="preserve">Trần Xuân </t>
  </si>
  <si>
    <t xml:space="preserve">Nguyễn Tiến </t>
  </si>
  <si>
    <t>Lê  Cảnh</t>
  </si>
  <si>
    <t>Trần Đức</t>
  </si>
  <si>
    <t>Mãn</t>
  </si>
  <si>
    <t>Bùi Phạm Hữu</t>
  </si>
  <si>
    <t xml:space="preserve">Nguyễn Duy </t>
  </si>
  <si>
    <t>Tiến</t>
  </si>
  <si>
    <t>0641401</t>
  </si>
  <si>
    <t>0641402</t>
  </si>
  <si>
    <t>0641403</t>
  </si>
  <si>
    <t>0641404</t>
  </si>
  <si>
    <t>0641405</t>
  </si>
  <si>
    <t>0641406</t>
  </si>
  <si>
    <t>0641407</t>
  </si>
  <si>
    <t>0641408</t>
  </si>
  <si>
    <t>0641409</t>
  </si>
  <si>
    <t>0641410</t>
  </si>
  <si>
    <t>0641411</t>
  </si>
  <si>
    <t>0641412</t>
  </si>
  <si>
    <t>0641413</t>
  </si>
  <si>
    <t>0641414</t>
  </si>
  <si>
    <t>0641415</t>
  </si>
  <si>
    <t>0641416</t>
  </si>
  <si>
    <t>0641417</t>
  </si>
  <si>
    <t>0641418</t>
  </si>
  <si>
    <t>0641419</t>
  </si>
  <si>
    <t>0641420</t>
  </si>
  <si>
    <t>0641421</t>
  </si>
  <si>
    <t>0641422</t>
  </si>
  <si>
    <t>0641423</t>
  </si>
  <si>
    <t>0641424</t>
  </si>
  <si>
    <t>0641425</t>
  </si>
  <si>
    <t>0641426</t>
  </si>
  <si>
    <t>0641427</t>
  </si>
  <si>
    <t>0641428</t>
  </si>
  <si>
    <t>0641429</t>
  </si>
  <si>
    <t>0641430</t>
  </si>
  <si>
    <t>0641431</t>
  </si>
  <si>
    <t>0641432</t>
  </si>
  <si>
    <t>0641433</t>
  </si>
  <si>
    <t>0641434</t>
  </si>
  <si>
    <t>0641435</t>
  </si>
  <si>
    <t>0641436</t>
  </si>
  <si>
    <t>0641437</t>
  </si>
  <si>
    <t>0641438</t>
  </si>
  <si>
    <t>0641439</t>
  </si>
  <si>
    <t>0641440</t>
  </si>
  <si>
    <t>0641441</t>
  </si>
  <si>
    <t>0641442</t>
  </si>
  <si>
    <t>0641443</t>
  </si>
  <si>
    <t>0641444</t>
  </si>
  <si>
    <t>0641445</t>
  </si>
  <si>
    <t>0641446</t>
  </si>
  <si>
    <t>0641447</t>
  </si>
  <si>
    <t>0641448</t>
  </si>
  <si>
    <t>0641449</t>
  </si>
  <si>
    <t>0641450</t>
  </si>
  <si>
    <t>Khôi</t>
  </si>
  <si>
    <t xml:space="preserve">Phan Thanh </t>
  </si>
  <si>
    <t>Tùng</t>
  </si>
  <si>
    <t>Lộc</t>
  </si>
  <si>
    <t xml:space="preserve">Nguyễn Hoàn </t>
  </si>
  <si>
    <t xml:space="preserve">Phạm Vũ </t>
  </si>
  <si>
    <t xml:space="preserve">Phạn Văn </t>
  </si>
  <si>
    <t>Tính</t>
  </si>
  <si>
    <t>Dốn</t>
  </si>
  <si>
    <t xml:space="preserve">Đỗ Minh </t>
  </si>
  <si>
    <t>Đặng Thị</t>
  </si>
  <si>
    <t>An</t>
  </si>
  <si>
    <t>Trần Nhật</t>
  </si>
  <si>
    <t>Nguyễn Anh</t>
  </si>
  <si>
    <t>Thư</t>
  </si>
  <si>
    <t xml:space="preserve">Hồ Văn </t>
  </si>
  <si>
    <t>Vũ</t>
  </si>
  <si>
    <t xml:space="preserve">Ngô Hoàng Thúy </t>
  </si>
  <si>
    <t>Đông</t>
  </si>
  <si>
    <t>Chương</t>
  </si>
  <si>
    <t xml:space="preserve">Phan Hồng </t>
  </si>
  <si>
    <t xml:space="preserve">Phạm Quang </t>
  </si>
  <si>
    <t xml:space="preserve">Huỳnh Duy </t>
  </si>
  <si>
    <t xml:space="preserve">Nguyễn Phương </t>
  </si>
  <si>
    <t>Bùi Nhật</t>
  </si>
  <si>
    <t>Minh</t>
  </si>
  <si>
    <t>Nguyễn Viết</t>
  </si>
  <si>
    <t>Phạm Võ Công</t>
  </si>
  <si>
    <t>23hv*150.000</t>
  </si>
  <si>
    <t>08hv*640.000</t>
  </si>
  <si>
    <t>13hv*640.000</t>
  </si>
  <si>
    <t>Phan  Hữu</t>
  </si>
  <si>
    <t xml:space="preserve">Nguyễn Công </t>
  </si>
  <si>
    <t xml:space="preserve">Ngô Hoàng </t>
  </si>
  <si>
    <t>Kiên</t>
  </si>
  <si>
    <t xml:space="preserve">Mai Văn </t>
  </si>
  <si>
    <t>12hv*150.000</t>
  </si>
  <si>
    <t xml:space="preserve">Hứa Thanh </t>
  </si>
  <si>
    <t xml:space="preserve">Huỳnh Ngọc </t>
  </si>
  <si>
    <t>Ý</t>
  </si>
  <si>
    <t xml:space="preserve">Nguyễn Huỳnh </t>
  </si>
  <si>
    <t xml:space="preserve">Ngô Trần Khải </t>
  </si>
  <si>
    <t xml:space="preserve">Nguyễn Trường </t>
  </si>
  <si>
    <t>Giang</t>
  </si>
  <si>
    <t xml:space="preserve">Bùi Duy </t>
  </si>
  <si>
    <t>Khang</t>
  </si>
  <si>
    <t>Vương Thị Thùy</t>
  </si>
  <si>
    <t xml:space="preserve">Huỳnh Minh </t>
  </si>
  <si>
    <t xml:space="preserve">Huỳnh Trần Gia </t>
  </si>
  <si>
    <t>Nguyễn Thanh</t>
  </si>
  <si>
    <t>Bằng chữ: Bảy mươi tám triệu năm trăm bốn mươi ngàn đồng chẵn</t>
  </si>
  <si>
    <t>Thành phố Hồ Chí Minh, ngày 20 tháng  9 năm 2018</t>
  </si>
  <si>
    <t>Anh văn khóa 25: 1.720.000đ</t>
  </si>
  <si>
    <t>04hv*640.000</t>
  </si>
  <si>
    <t>THA0 khóa 15 : 64.640.000 đ</t>
  </si>
  <si>
    <t>Thi CCA TIN HỌC: 15.820.000 đ( ngày 23/09/2018 )</t>
  </si>
  <si>
    <t>0649351</t>
  </si>
  <si>
    <t>0649352</t>
  </si>
  <si>
    <t>0649353</t>
  </si>
  <si>
    <t>0649354</t>
  </si>
  <si>
    <t>0649355</t>
  </si>
  <si>
    <t>0649356</t>
  </si>
  <si>
    <t>0649357</t>
  </si>
  <si>
    <t>0649358</t>
  </si>
  <si>
    <t>0649359</t>
  </si>
  <si>
    <t>0649360</t>
  </si>
  <si>
    <t>0649361</t>
  </si>
  <si>
    <t>0649362</t>
  </si>
  <si>
    <t>0649363</t>
  </si>
  <si>
    <t>0649364</t>
  </si>
  <si>
    <t>0649365</t>
  </si>
  <si>
    <t>0649366</t>
  </si>
  <si>
    <t>0649367</t>
  </si>
  <si>
    <t>0649368</t>
  </si>
  <si>
    <t>0649369</t>
  </si>
  <si>
    <t>0649370</t>
  </si>
  <si>
    <t>0649371</t>
  </si>
  <si>
    <t>0649372</t>
  </si>
  <si>
    <t>0649373</t>
  </si>
  <si>
    <t>0649374</t>
  </si>
  <si>
    <t>0649375</t>
  </si>
  <si>
    <t>0649376</t>
  </si>
  <si>
    <t>0649377</t>
  </si>
  <si>
    <t>0649378</t>
  </si>
  <si>
    <t>0649379</t>
  </si>
  <si>
    <t>0649380</t>
  </si>
  <si>
    <t>0649381</t>
  </si>
  <si>
    <t>0649382</t>
  </si>
  <si>
    <t>0649383</t>
  </si>
  <si>
    <t>0649384</t>
  </si>
  <si>
    <t>0649385</t>
  </si>
  <si>
    <t>0649386</t>
  </si>
  <si>
    <t>0649387</t>
  </si>
  <si>
    <t>0649388</t>
  </si>
  <si>
    <t>0649389</t>
  </si>
  <si>
    <t>0649390</t>
  </si>
  <si>
    <t>0649391</t>
  </si>
  <si>
    <t>0649392</t>
  </si>
  <si>
    <t>Phong</t>
  </si>
  <si>
    <t xml:space="preserve">Hà Văn </t>
  </si>
  <si>
    <t>Công</t>
  </si>
  <si>
    <t xml:space="preserve">Trần Trọng </t>
  </si>
  <si>
    <t xml:space="preserve">Lương Tấn </t>
  </si>
  <si>
    <t xml:space="preserve">Trần Trung </t>
  </si>
  <si>
    <t xml:space="preserve">Lê Phi </t>
  </si>
  <si>
    <t xml:space="preserve">Lâm </t>
  </si>
  <si>
    <t>Hương</t>
  </si>
  <si>
    <t>Nguyễn Minh</t>
  </si>
  <si>
    <t>Nguyễn Đình</t>
  </si>
  <si>
    <t>Tứ</t>
  </si>
  <si>
    <t>Đào Duy</t>
  </si>
  <si>
    <t>Đơn</t>
  </si>
  <si>
    <t xml:space="preserve">Cao Duy </t>
  </si>
  <si>
    <t xml:space="preserve">Nguyễn Trung </t>
  </si>
  <si>
    <t xml:space="preserve">Nguyễn Quốc </t>
  </si>
  <si>
    <t xml:space="preserve">Đỗ Thành </t>
  </si>
  <si>
    <t>Nguyễn Ngọc</t>
  </si>
  <si>
    <t xml:space="preserve">Nguyễn Ngọc Minh </t>
  </si>
  <si>
    <t xml:space="preserve">Phạm Bá </t>
  </si>
  <si>
    <t xml:space="preserve">Nguyễn Chí </t>
  </si>
  <si>
    <t xml:space="preserve">Hồ Quang </t>
  </si>
  <si>
    <t>Trần Bá</t>
  </si>
  <si>
    <t>Dũng</t>
  </si>
  <si>
    <t xml:space="preserve">Trần Đăng </t>
  </si>
  <si>
    <t>Trương Ninh</t>
  </si>
  <si>
    <t>Hồ</t>
  </si>
  <si>
    <t>Lương Quí Hải</t>
  </si>
  <si>
    <t>Hà</t>
  </si>
  <si>
    <t xml:space="preserve">Đào Duy </t>
  </si>
  <si>
    <t xml:space="preserve">Đõ Duy </t>
  </si>
  <si>
    <t>Hà Long</t>
  </si>
  <si>
    <t xml:space="preserve">Nguyễn Đại </t>
  </si>
  <si>
    <t xml:space="preserve">Châu Văn </t>
  </si>
  <si>
    <t>Nguyễn Tuấn</t>
  </si>
  <si>
    <t>Nguyễn Duy</t>
  </si>
  <si>
    <t>Suốt Ra</t>
  </si>
  <si>
    <t>Phết</t>
  </si>
  <si>
    <t>Võ Đức</t>
  </si>
  <si>
    <t>Bá Quốc Khánh</t>
  </si>
  <si>
    <t>Trình</t>
  </si>
  <si>
    <t xml:space="preserve">Phạm Trường </t>
  </si>
  <si>
    <t xml:space="preserve">Phạm Đình </t>
  </si>
  <si>
    <t>0649393</t>
  </si>
  <si>
    <t>0649301</t>
  </si>
  <si>
    <t>0649302</t>
  </si>
  <si>
    <t>0649303</t>
  </si>
  <si>
    <t>0649304</t>
  </si>
  <si>
    <t>0649305</t>
  </si>
  <si>
    <t>0649306</t>
  </si>
  <si>
    <t>0649307</t>
  </si>
  <si>
    <t>0649308</t>
  </si>
  <si>
    <t>0649309</t>
  </si>
  <si>
    <t>0649310</t>
  </si>
  <si>
    <t>0649311</t>
  </si>
  <si>
    <t>0649312</t>
  </si>
  <si>
    <t>0649313</t>
  </si>
  <si>
    <t>0649314</t>
  </si>
  <si>
    <t>0649315</t>
  </si>
  <si>
    <t>0649316</t>
  </si>
  <si>
    <t>0649317</t>
  </si>
  <si>
    <t>Trường</t>
  </si>
  <si>
    <t xml:space="preserve">Trần Đình </t>
  </si>
  <si>
    <t xml:space="preserve">Võ Lê Kim </t>
  </si>
  <si>
    <t>Giàu</t>
  </si>
  <si>
    <t>Dương Thanh</t>
  </si>
  <si>
    <t>Ngô Khắc</t>
  </si>
  <si>
    <t xml:space="preserve">Phạm </t>
  </si>
  <si>
    <t>Pháp</t>
  </si>
  <si>
    <t xml:space="preserve">Đỗ Anh </t>
  </si>
  <si>
    <t>Mạnh</t>
  </si>
  <si>
    <t>Nguyễn Trọng</t>
  </si>
  <si>
    <t xml:space="preserve">Phan Minh </t>
  </si>
  <si>
    <t>Triều</t>
  </si>
  <si>
    <t>Nguyễn Phi</t>
  </si>
  <si>
    <t>Thuyền</t>
  </si>
  <si>
    <t xml:space="preserve">Phạm Sỹ </t>
  </si>
  <si>
    <t xml:space="preserve">Hứa Trường </t>
  </si>
  <si>
    <t xml:space="preserve">Bùi Thanh </t>
  </si>
  <si>
    <t>Tiển</t>
  </si>
  <si>
    <t>Lương Thế</t>
  </si>
  <si>
    <t xml:space="preserve">        THA0 khóa 15: 11.520.000 đ</t>
  </si>
  <si>
    <t>Thành phố Hồ Chí Minh, ngày 24 tháng  9 năm 2018</t>
  </si>
  <si>
    <t>Hội</t>
  </si>
  <si>
    <t>20TS*150.000</t>
  </si>
  <si>
    <t>Bằng chữ: Hai mươi triệu sáu trăm bảy mươi ngàn đồng chẵn</t>
  </si>
  <si>
    <t>Thi CCA TIN HỌC: 9.150.000 đ( ngày 23/09/2018 )</t>
  </si>
  <si>
    <t xml:space="preserve">BẢNG NỘP TIỀN  TIN HỌC </t>
  </si>
  <si>
    <t>0649343</t>
  </si>
  <si>
    <t>0649344</t>
  </si>
  <si>
    <t>0649345</t>
  </si>
  <si>
    <t>0649346</t>
  </si>
  <si>
    <t>0649347</t>
  </si>
  <si>
    <t>0649348</t>
  </si>
  <si>
    <t>0649349</t>
  </si>
  <si>
    <t>0649350</t>
  </si>
  <si>
    <t xml:space="preserve">Vương Nhân </t>
  </si>
  <si>
    <t>Thiêng</t>
  </si>
  <si>
    <t xml:space="preserve">Đặng Đăng </t>
  </si>
  <si>
    <t xml:space="preserve">Phạm Thái </t>
  </si>
  <si>
    <t xml:space="preserve">Lê Nhật </t>
  </si>
  <si>
    <t>0637318</t>
  </si>
  <si>
    <t>0637319</t>
  </si>
  <si>
    <t>0637320</t>
  </si>
  <si>
    <t>0637321</t>
  </si>
  <si>
    <t xml:space="preserve">Lương Hữu </t>
  </si>
  <si>
    <t xml:space="preserve">Trần Thị Mỹ </t>
  </si>
  <si>
    <t>Duyên</t>
  </si>
  <si>
    <t>Bình</t>
  </si>
  <si>
    <t xml:space="preserve">Đặng Minh </t>
  </si>
  <si>
    <t>0641471</t>
  </si>
  <si>
    <t xml:space="preserve">Nguyễn </t>
  </si>
  <si>
    <t>Chân</t>
  </si>
  <si>
    <t>0641472</t>
  </si>
  <si>
    <t>0641473</t>
  </si>
  <si>
    <t>0641474</t>
  </si>
  <si>
    <t>0641475</t>
  </si>
  <si>
    <t xml:space="preserve">Nguyễn Hồng </t>
  </si>
  <si>
    <t>Von</t>
  </si>
  <si>
    <t xml:space="preserve">Hoàng Vũ Phương </t>
  </si>
  <si>
    <t>Thanh</t>
  </si>
  <si>
    <t>0649394</t>
  </si>
  <si>
    <t>0649395</t>
  </si>
  <si>
    <t>0649396</t>
  </si>
  <si>
    <t>0649397</t>
  </si>
  <si>
    <t>0649398</t>
  </si>
  <si>
    <t>0649399</t>
  </si>
  <si>
    <t>0649400</t>
  </si>
  <si>
    <t xml:space="preserve">Bùi Hữu </t>
  </si>
  <si>
    <t xml:space="preserve">Trần Huy </t>
  </si>
  <si>
    <t>Hòa</t>
  </si>
  <si>
    <t xml:space="preserve">Lê Văn </t>
  </si>
  <si>
    <t>Dự</t>
  </si>
  <si>
    <t>Hồ Văn</t>
  </si>
  <si>
    <t>0637801</t>
  </si>
  <si>
    <t>Công ty Ánh Thái</t>
  </si>
  <si>
    <t>0637802</t>
  </si>
  <si>
    <t>21hv-700.000</t>
  </si>
  <si>
    <t>Soliworks</t>
  </si>
  <si>
    <t>Thành phố Hồ Chí Minh, ngày 09 tháng  10 năm 2018</t>
  </si>
  <si>
    <t>0637322</t>
  </si>
  <si>
    <t xml:space="preserve">Giang Duy </t>
  </si>
  <si>
    <t>Cẩm</t>
  </si>
  <si>
    <t>Bằng chữ: Hai mươi sáu triệu một trăm mười ngàn đồng chẵn</t>
  </si>
  <si>
    <t xml:space="preserve">        THA0 khóa 15: 8.960.000 đ</t>
  </si>
  <si>
    <t>Nghề:15.500.000đ</t>
  </si>
  <si>
    <t xml:space="preserve">        Thi CCA TIN HỌC: 1.650.000 đ (ngày 18/10/2018 )</t>
  </si>
  <si>
    <t>Lệ phí ôn + thi nghề Hàn + Sơn</t>
  </si>
  <si>
    <t xml:space="preserve">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</si>
  <si>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</si>
  <si>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</t>
  </si>
  <si>
    <t xml:space="preserve">Vũ Nhật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</si>
</sst>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sz val="8"/>
      <name val="Times New Roman"/>
      <family val="1"/>
      <charset val="163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0" fillId="0" borderId="3" xfId="1" quotePrefix="1" applyNumberFormat="1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4" fillId="0" borderId="2" xfId="1" quotePrefix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14" fontId="4" fillId="0" borderId="5" xfId="1" applyNumberFormat="1" applyFont="1" applyBorder="1" applyAlignment="1">
      <alignment horizontal="center" vertical="top" wrapText="1"/>
    </xf>
    <xf numFmtId="14" fontId="11" fillId="0" borderId="0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5" xfId="1" applyFont="1" applyBorder="1" applyAlignment="1">
      <alignment horizontal="left" vertical="center" wrapText="1"/>
    </xf>
    <xf numFmtId="3" fontId="4" fillId="0" borderId="5" xfId="1" applyNumberFormat="1" applyFont="1" applyBorder="1" applyAlignment="1">
      <alignment horizontal="right" vertical="top" wrapText="1"/>
    </xf>
    <xf numFmtId="14" fontId="4" fillId="0" borderId="2" xfId="1" applyNumberFormat="1" applyFont="1" applyBorder="1" applyAlignment="1">
      <alignment horizontal="center" vertical="top" wrapText="1"/>
    </xf>
    <xf numFmtId="0" fontId="2" fillId="0" borderId="2" xfId="1" applyFont="1" applyBorder="1"/>
    <xf numFmtId="0" fontId="12" fillId="0" borderId="0" xfId="0" applyFont="1" applyAlignment="1">
      <alignment horizontal="left"/>
    </xf>
    <xf numFmtId="0" fontId="1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4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center" wrapText="1"/>
    </xf>
    <xf numFmtId="3" fontId="16" fillId="0" borderId="3" xfId="1" quotePrefix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6" fillId="0" borderId="5" xfId="1" applyFont="1" applyBorder="1" applyAlignment="1">
      <alignment horizontal="right"/>
    </xf>
    <xf numFmtId="0" fontId="16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12" fillId="0" borderId="0" xfId="0" applyFont="1" applyAlignment="1">
      <alignment horizontal="left"/>
    </xf>
    <xf numFmtId="0" fontId="10" fillId="0" borderId="5" xfId="1" applyFont="1" applyBorder="1" applyAlignment="1">
      <alignment horizontal="right"/>
    </xf>
    <xf numFmtId="0" fontId="10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6"/>
  <sheetViews>
    <sheetView tabSelected="1" topLeftCell="A7" workbookViewId="0">
      <selection activeCell="J32" sqref="J32"/>
    </sheetView>
  </sheetViews>
  <sheetFormatPr defaultRowHeight="14.4" x14ac:dyDescent="0.3"/>
  <cols>
    <col min="1" max="1" width="5.109375" customWidth="1"/>
    <col min="2" max="2" width="11.21875" customWidth="1"/>
    <col min="3" max="3" width="19.109375" customWidth="1"/>
    <col min="4" max="4" width="7.77734375" customWidth="1"/>
    <col min="5" max="5" width="19.44140625" customWidth="1"/>
    <col min="6" max="6" width="11.33203125" customWidth="1"/>
    <col min="7" max="7" width="12.88671875" customWidth="1"/>
  </cols>
  <sheetData>
    <row r="1" spans="1:7" ht="18" x14ac:dyDescent="0.35">
      <c r="A1" s="53" t="s">
        <v>0</v>
      </c>
      <c r="B1" s="53"/>
      <c r="C1" s="53"/>
      <c r="D1" s="53"/>
      <c r="E1" s="53"/>
      <c r="F1" s="53"/>
      <c r="G1" s="53"/>
    </row>
    <row r="2" spans="1:7" ht="17.399999999999999" x14ac:dyDescent="0.3">
      <c r="A2" s="54" t="s">
        <v>1</v>
      </c>
      <c r="B2" s="54"/>
      <c r="C2" s="54"/>
      <c r="D2" s="54"/>
      <c r="E2" s="54"/>
      <c r="F2" s="54"/>
      <c r="G2" s="54"/>
    </row>
    <row r="3" spans="1:7" ht="17.399999999999999" x14ac:dyDescent="0.3">
      <c r="A3" s="45"/>
      <c r="B3" s="45"/>
      <c r="C3" s="45"/>
      <c r="D3" s="45"/>
      <c r="E3" s="45"/>
      <c r="F3" s="45"/>
      <c r="G3" s="45"/>
    </row>
    <row r="4" spans="1:7" ht="20.399999999999999" x14ac:dyDescent="0.35">
      <c r="A4" s="55" t="s">
        <v>738</v>
      </c>
      <c r="B4" s="55"/>
      <c r="C4" s="55"/>
      <c r="D4" s="55"/>
      <c r="E4" s="55"/>
      <c r="F4" s="55"/>
      <c r="G4" s="55"/>
    </row>
    <row r="5" spans="1:7" ht="22.8" x14ac:dyDescent="0.4">
      <c r="A5" s="5" t="s">
        <v>2</v>
      </c>
      <c r="B5" s="5"/>
      <c r="C5" s="5"/>
      <c r="D5" s="5"/>
      <c r="E5" s="5"/>
      <c r="F5" s="5"/>
      <c r="G5" s="5"/>
    </row>
    <row r="6" spans="1:7" ht="31.2" x14ac:dyDescent="0.3">
      <c r="A6" s="13" t="s">
        <v>3</v>
      </c>
      <c r="B6" s="13" t="s">
        <v>4</v>
      </c>
      <c r="C6" s="14" t="s">
        <v>5</v>
      </c>
      <c r="D6" s="15" t="s">
        <v>6</v>
      </c>
      <c r="E6" s="13" t="s">
        <v>7</v>
      </c>
      <c r="F6" s="13" t="s">
        <v>8</v>
      </c>
      <c r="G6" s="13" t="s">
        <v>9</v>
      </c>
    </row>
    <row r="7" spans="1:7" ht="15.6" x14ac:dyDescent="0.3">
      <c r="A7" s="16">
        <v>1</v>
      </c>
      <c r="B7" s="17" t="s">
        <v>739</v>
      </c>
      <c r="C7" s="18" t="s">
        <v>747</v>
      </c>
      <c r="D7" s="19" t="s">
        <v>586</v>
      </c>
      <c r="E7" s="6" t="s">
        <v>43</v>
      </c>
      <c r="F7" s="8">
        <v>640000</v>
      </c>
      <c r="G7" s="16"/>
    </row>
    <row r="8" spans="1:7" ht="15.6" x14ac:dyDescent="0.3">
      <c r="A8" s="16">
        <v>2</v>
      </c>
      <c r="B8" s="17" t="s">
        <v>740</v>
      </c>
      <c r="C8" s="18" t="s">
        <v>251</v>
      </c>
      <c r="D8" s="19" t="s">
        <v>346</v>
      </c>
      <c r="E8" s="6" t="s">
        <v>43</v>
      </c>
      <c r="F8" s="8">
        <v>640000</v>
      </c>
      <c r="G8" s="16"/>
    </row>
    <row r="9" spans="1:7" ht="15.6" x14ac:dyDescent="0.3">
      <c r="A9" s="16">
        <v>3</v>
      </c>
      <c r="B9" s="17" t="s">
        <v>741</v>
      </c>
      <c r="C9" s="18" t="s">
        <v>222</v>
      </c>
      <c r="D9" s="19" t="s">
        <v>748</v>
      </c>
      <c r="E9" s="6" t="s">
        <v>43</v>
      </c>
      <c r="F9" s="8">
        <v>640000</v>
      </c>
      <c r="G9" s="16"/>
    </row>
    <row r="10" spans="1:7" ht="15.6" x14ac:dyDescent="0.3">
      <c r="A10" s="16">
        <v>4</v>
      </c>
      <c r="B10" s="17" t="s">
        <v>742</v>
      </c>
      <c r="C10" s="18" t="s">
        <v>749</v>
      </c>
      <c r="D10" s="19" t="s">
        <v>339</v>
      </c>
      <c r="E10" s="6" t="s">
        <v>43</v>
      </c>
      <c r="F10" s="8">
        <v>640000</v>
      </c>
      <c r="G10" s="16"/>
    </row>
    <row r="11" spans="1:7" ht="15.6" x14ac:dyDescent="0.3">
      <c r="A11" s="16">
        <v>5</v>
      </c>
      <c r="B11" s="17" t="s">
        <v>743</v>
      </c>
      <c r="C11" s="18" t="s">
        <v>750</v>
      </c>
      <c r="D11" s="19" t="s">
        <v>382</v>
      </c>
      <c r="E11" s="6" t="s">
        <v>43</v>
      </c>
      <c r="F11" s="8">
        <v>640000</v>
      </c>
      <c r="G11" s="16"/>
    </row>
    <row r="12" spans="1:7" ht="31.2" x14ac:dyDescent="0.3">
      <c r="A12" s="16">
        <v>6</v>
      </c>
      <c r="B12" s="17" t="s">
        <v>744</v>
      </c>
      <c r="C12" s="18" t="s">
        <v>802</v>
      </c>
      <c r="D12" s="19" t="s">
        <v>712</v>
      </c>
      <c r="E12" s="6" t="s">
        <v>43</v>
      </c>
      <c r="F12" s="8">
        <v>640000</v>
      </c>
      <c r="G12" s="16"/>
    </row>
    <row r="13" spans="1:7" ht="15.6" x14ac:dyDescent="0.3">
      <c r="A13" s="16">
        <v>7</v>
      </c>
      <c r="B13" s="17" t="s">
        <v>745</v>
      </c>
      <c r="C13" s="18" t="s">
        <v>204</v>
      </c>
      <c r="D13" s="19" t="s">
        <v>224</v>
      </c>
      <c r="E13" s="6" t="s">
        <v>43</v>
      </c>
      <c r="F13" s="8">
        <v>640000</v>
      </c>
      <c r="G13" s="16"/>
    </row>
    <row r="14" spans="1:7" ht="15.6" x14ac:dyDescent="0.3">
      <c r="A14" s="16">
        <v>8</v>
      </c>
      <c r="B14" s="17" t="s">
        <v>746</v>
      </c>
      <c r="C14" s="18" t="s">
        <v>751</v>
      </c>
      <c r="D14" s="19" t="s">
        <v>224</v>
      </c>
      <c r="E14" s="6" t="s">
        <v>43</v>
      </c>
      <c r="F14" s="8">
        <v>640000</v>
      </c>
      <c r="G14" s="16"/>
    </row>
    <row r="15" spans="1:7" ht="15.6" x14ac:dyDescent="0.3">
      <c r="A15" s="16">
        <v>9</v>
      </c>
      <c r="B15" s="17" t="s">
        <v>752</v>
      </c>
      <c r="C15" s="18" t="s">
        <v>756</v>
      </c>
      <c r="D15" s="19" t="s">
        <v>386</v>
      </c>
      <c r="E15" s="6" t="s">
        <v>43</v>
      </c>
      <c r="F15" s="8">
        <v>640000</v>
      </c>
      <c r="G15" s="16"/>
    </row>
    <row r="16" spans="1:7" ht="15.6" x14ac:dyDescent="0.3">
      <c r="A16" s="16">
        <v>10</v>
      </c>
      <c r="B16" s="17" t="s">
        <v>753</v>
      </c>
      <c r="C16" s="18" t="s">
        <v>757</v>
      </c>
      <c r="D16" s="19" t="s">
        <v>758</v>
      </c>
      <c r="E16" s="6" t="s">
        <v>43</v>
      </c>
      <c r="F16" s="8">
        <v>640000</v>
      </c>
      <c r="G16" s="16"/>
    </row>
    <row r="17" spans="1:7" ht="15.6" x14ac:dyDescent="0.3">
      <c r="A17" s="16">
        <v>11</v>
      </c>
      <c r="B17" s="17" t="s">
        <v>754</v>
      </c>
      <c r="C17" s="18" t="s">
        <v>573</v>
      </c>
      <c r="D17" s="19" t="s">
        <v>759</v>
      </c>
      <c r="E17" s="6" t="s">
        <v>43</v>
      </c>
      <c r="F17" s="8">
        <v>640000</v>
      </c>
      <c r="G17" s="16"/>
    </row>
    <row r="18" spans="1:7" ht="15.6" x14ac:dyDescent="0.3">
      <c r="A18" s="16">
        <v>12</v>
      </c>
      <c r="B18" s="17" t="s">
        <v>755</v>
      </c>
      <c r="C18" s="18" t="s">
        <v>760</v>
      </c>
      <c r="D18" s="19" t="s">
        <v>245</v>
      </c>
      <c r="E18" s="6" t="s">
        <v>43</v>
      </c>
      <c r="F18" s="8">
        <v>640000</v>
      </c>
      <c r="G18" s="16"/>
    </row>
    <row r="19" spans="1:7" ht="15.6" x14ac:dyDescent="0.3">
      <c r="A19" s="16">
        <v>13</v>
      </c>
      <c r="B19" s="17" t="s">
        <v>791</v>
      </c>
      <c r="C19" s="18" t="s">
        <v>792</v>
      </c>
      <c r="D19" s="19" t="s">
        <v>793</v>
      </c>
      <c r="E19" s="6" t="s">
        <v>43</v>
      </c>
      <c r="F19" s="8">
        <v>640000</v>
      </c>
      <c r="G19" s="16"/>
    </row>
    <row r="20" spans="1:7" ht="15.6" x14ac:dyDescent="0.3">
      <c r="A20" s="16">
        <v>14</v>
      </c>
      <c r="B20" s="17" t="s">
        <v>761</v>
      </c>
      <c r="C20" s="18" t="s">
        <v>762</v>
      </c>
      <c r="D20" s="19" t="s">
        <v>763</v>
      </c>
      <c r="E20" s="6" t="s">
        <v>43</v>
      </c>
      <c r="F20" s="8">
        <v>640000</v>
      </c>
      <c r="G20" s="16"/>
    </row>
    <row r="21" spans="1:7" ht="15.6" x14ac:dyDescent="0.3">
      <c r="A21" s="16">
        <v>15</v>
      </c>
      <c r="B21" s="17" t="s">
        <v>764</v>
      </c>
      <c r="C21" s="18" t="s">
        <v>768</v>
      </c>
      <c r="D21" s="19" t="s">
        <v>769</v>
      </c>
      <c r="E21" s="6" t="s">
        <v>15</v>
      </c>
      <c r="F21" s="8">
        <v>150000</v>
      </c>
      <c r="G21" s="16"/>
    </row>
    <row r="22" spans="1:7" ht="15.6" x14ac:dyDescent="0.3">
      <c r="A22" s="16">
        <v>16</v>
      </c>
      <c r="B22" s="17" t="s">
        <v>765</v>
      </c>
      <c r="C22" s="3" t="s">
        <v>770</v>
      </c>
      <c r="D22" s="7" t="s">
        <v>771</v>
      </c>
      <c r="E22" s="6" t="s">
        <v>15</v>
      </c>
      <c r="F22" s="8">
        <v>150000</v>
      </c>
      <c r="G22" s="16"/>
    </row>
    <row r="23" spans="1:7" ht="15.6" x14ac:dyDescent="0.3">
      <c r="A23" s="16">
        <v>17</v>
      </c>
      <c r="B23" s="17" t="s">
        <v>766</v>
      </c>
      <c r="C23" s="3" t="s">
        <v>444</v>
      </c>
      <c r="D23" s="7" t="s">
        <v>398</v>
      </c>
      <c r="E23" s="6" t="s">
        <v>15</v>
      </c>
      <c r="F23" s="8">
        <v>150000</v>
      </c>
      <c r="G23" s="16"/>
    </row>
    <row r="24" spans="1:7" ht="15.6" x14ac:dyDescent="0.3">
      <c r="A24" s="16">
        <v>18</v>
      </c>
      <c r="B24" s="17" t="s">
        <v>767</v>
      </c>
      <c r="C24" s="3" t="s">
        <v>204</v>
      </c>
      <c r="D24" s="7" t="s">
        <v>203</v>
      </c>
      <c r="E24" s="6" t="s">
        <v>15</v>
      </c>
      <c r="F24" s="8">
        <v>150000</v>
      </c>
      <c r="G24" s="16"/>
    </row>
    <row r="25" spans="1:7" ht="15.6" x14ac:dyDescent="0.3">
      <c r="A25" s="16">
        <v>19</v>
      </c>
      <c r="B25" s="17" t="s">
        <v>772</v>
      </c>
      <c r="C25" s="3" t="s">
        <v>54</v>
      </c>
      <c r="D25" s="7" t="s">
        <v>453</v>
      </c>
      <c r="E25" s="6" t="s">
        <v>15</v>
      </c>
      <c r="F25" s="8">
        <v>150000</v>
      </c>
      <c r="G25" s="16"/>
    </row>
    <row r="26" spans="1:7" ht="15.6" x14ac:dyDescent="0.3">
      <c r="A26" s="16">
        <v>20</v>
      </c>
      <c r="B26" s="17" t="s">
        <v>773</v>
      </c>
      <c r="C26" s="3" t="s">
        <v>779</v>
      </c>
      <c r="D26" s="7" t="s">
        <v>212</v>
      </c>
      <c r="E26" s="6" t="s">
        <v>15</v>
      </c>
      <c r="F26" s="8">
        <v>150000</v>
      </c>
      <c r="G26" s="16"/>
    </row>
    <row r="27" spans="1:7" ht="31.2" x14ac:dyDescent="0.3">
      <c r="A27" s="16">
        <v>21</v>
      </c>
      <c r="B27" s="17" t="s">
        <v>774</v>
      </c>
      <c r="C27" s="3" t="s">
        <v>780</v>
      </c>
      <c r="D27" s="7" t="s">
        <v>388</v>
      </c>
      <c r="E27" s="6" t="s">
        <v>15</v>
      </c>
      <c r="F27" s="8">
        <v>150000</v>
      </c>
      <c r="G27" s="16"/>
    </row>
    <row r="28" spans="1:7" ht="15.6" x14ac:dyDescent="0.3">
      <c r="A28" s="16">
        <v>22</v>
      </c>
      <c r="B28" s="17" t="s">
        <v>775</v>
      </c>
      <c r="C28" s="3" t="s">
        <v>54</v>
      </c>
      <c r="D28" s="7" t="s">
        <v>781</v>
      </c>
      <c r="E28" s="6" t="s">
        <v>15</v>
      </c>
      <c r="F28" s="8">
        <v>150000</v>
      </c>
      <c r="G28" s="16"/>
    </row>
    <row r="29" spans="1:7" ht="15.6" x14ac:dyDescent="0.3">
      <c r="A29" s="16">
        <v>23</v>
      </c>
      <c r="B29" s="17" t="s">
        <v>776</v>
      </c>
      <c r="C29" s="3" t="s">
        <v>782</v>
      </c>
      <c r="D29" s="7" t="s">
        <v>783</v>
      </c>
      <c r="E29" s="6" t="s">
        <v>15</v>
      </c>
      <c r="F29" s="8">
        <v>150000</v>
      </c>
      <c r="G29" s="16"/>
    </row>
    <row r="30" spans="1:7" ht="15.6" x14ac:dyDescent="0.3">
      <c r="A30" s="16">
        <v>24</v>
      </c>
      <c r="B30" s="17" t="s">
        <v>777</v>
      </c>
      <c r="C30" s="3" t="s">
        <v>375</v>
      </c>
      <c r="D30" s="7" t="s">
        <v>501</v>
      </c>
      <c r="E30" s="6" t="s">
        <v>15</v>
      </c>
      <c r="F30" s="8">
        <v>150000</v>
      </c>
      <c r="G30" s="16"/>
    </row>
    <row r="31" spans="1:7" ht="31.2" x14ac:dyDescent="0.3">
      <c r="A31" s="16">
        <v>25</v>
      </c>
      <c r="B31" s="17" t="s">
        <v>778</v>
      </c>
      <c r="C31" s="3" t="s">
        <v>784</v>
      </c>
      <c r="D31" s="7" t="s">
        <v>712</v>
      </c>
      <c r="E31" s="6" t="s">
        <v>15</v>
      </c>
      <c r="F31" s="8">
        <v>150000</v>
      </c>
      <c r="G31" s="16"/>
    </row>
    <row r="32" spans="1:7" ht="15.6" x14ac:dyDescent="0.3">
      <c r="A32" s="16">
        <v>26</v>
      </c>
      <c r="B32" s="17" t="s">
        <v>785</v>
      </c>
      <c r="C32" s="3" t="s">
        <v>786</v>
      </c>
      <c r="D32" s="7" t="s">
        <v>434</v>
      </c>
      <c r="E32" s="46" t="s">
        <v>798</v>
      </c>
      <c r="F32" s="8">
        <v>14700000</v>
      </c>
      <c r="G32" s="47" t="s">
        <v>788</v>
      </c>
    </row>
    <row r="33" spans="1:7" ht="15.6" x14ac:dyDescent="0.3">
      <c r="A33" s="16">
        <v>27</v>
      </c>
      <c r="B33" s="17" t="s">
        <v>787</v>
      </c>
      <c r="C33" s="3" t="s">
        <v>237</v>
      </c>
      <c r="D33" s="7" t="s">
        <v>65</v>
      </c>
      <c r="E33" s="6" t="s">
        <v>789</v>
      </c>
      <c r="F33" s="8">
        <v>800000</v>
      </c>
      <c r="G33" s="16"/>
    </row>
    <row r="34" spans="1:7" ht="15.6" x14ac:dyDescent="0.3">
      <c r="A34" s="56" t="s">
        <v>19</v>
      </c>
      <c r="B34" s="57"/>
      <c r="C34" s="57"/>
      <c r="D34" s="57"/>
      <c r="E34" s="57"/>
      <c r="F34" s="48">
        <f>SUM(F7:F33)</f>
        <v>26110000</v>
      </c>
      <c r="G34" s="1"/>
    </row>
    <row r="35" spans="1:7" ht="15.6" x14ac:dyDescent="0.3">
      <c r="A35" s="58" t="s">
        <v>794</v>
      </c>
      <c r="B35" s="59"/>
      <c r="C35" s="59"/>
      <c r="D35" s="59"/>
      <c r="E35" s="59"/>
      <c r="F35" s="59"/>
      <c r="G35" s="60"/>
    </row>
    <row r="36" spans="1:7" ht="15.6" x14ac:dyDescent="0.3">
      <c r="A36" s="9"/>
      <c r="B36" s="9"/>
      <c r="C36" s="9"/>
      <c r="D36" s="9"/>
      <c r="E36" s="9"/>
      <c r="F36" s="9"/>
      <c r="G36" s="9"/>
    </row>
    <row r="37" spans="1:7" ht="15.6" x14ac:dyDescent="0.3">
      <c r="A37" s="51" t="s">
        <v>790</v>
      </c>
      <c r="B37" s="51"/>
      <c r="C37" s="51"/>
      <c r="D37" s="51"/>
      <c r="E37" s="51"/>
      <c r="F37" s="51"/>
      <c r="G37" s="51"/>
    </row>
    <row r="38" spans="1:7" ht="15.6" x14ac:dyDescent="0.3">
      <c r="A38" s="52" t="s">
        <v>20</v>
      </c>
      <c r="B38" s="52"/>
      <c r="C38" s="52"/>
      <c r="D38" s="44"/>
      <c r="E38" s="52" t="s">
        <v>21</v>
      </c>
      <c r="F38" s="52"/>
      <c r="G38" s="52"/>
    </row>
    <row r="39" spans="1:7" ht="15.6" x14ac:dyDescent="0.3">
      <c r="A39" s="2"/>
      <c r="B39" s="2"/>
      <c r="C39" s="2"/>
      <c r="D39" s="2"/>
      <c r="E39" s="2"/>
      <c r="F39" s="11"/>
      <c r="G39" s="2"/>
    </row>
    <row r="40" spans="1:7" ht="15.6" x14ac:dyDescent="0.3">
      <c r="A40" s="2"/>
      <c r="B40" s="2"/>
      <c r="C40" s="2"/>
      <c r="D40" s="2"/>
      <c r="E40" s="2"/>
      <c r="F40" s="11"/>
      <c r="G40" s="2"/>
    </row>
    <row r="41" spans="1:7" ht="15.6" x14ac:dyDescent="0.3">
      <c r="A41" s="2"/>
      <c r="B41" s="2"/>
      <c r="C41" s="2"/>
      <c r="D41" s="2"/>
      <c r="E41" s="2"/>
      <c r="F41" s="11"/>
      <c r="G41" s="2"/>
    </row>
    <row r="42" spans="1:7" ht="15.6" x14ac:dyDescent="0.3">
      <c r="A42" s="2"/>
      <c r="B42" s="2"/>
      <c r="C42" s="2"/>
      <c r="D42" s="2"/>
      <c r="E42" s="2"/>
      <c r="F42" s="11"/>
      <c r="G42" s="2"/>
    </row>
    <row r="43" spans="1:7" ht="15.6" x14ac:dyDescent="0.3">
      <c r="A43" s="52" t="s">
        <v>22</v>
      </c>
      <c r="B43" s="52"/>
      <c r="C43" s="52"/>
      <c r="D43" s="44"/>
      <c r="E43" s="52" t="s">
        <v>23</v>
      </c>
      <c r="F43" s="52"/>
      <c r="G43" s="52"/>
    </row>
    <row r="44" spans="1:7" ht="15.6" x14ac:dyDescent="0.3">
      <c r="A44" s="44"/>
      <c r="B44" s="44"/>
      <c r="C44" s="44"/>
      <c r="D44" s="44"/>
      <c r="E44" s="44"/>
      <c r="F44" s="44"/>
      <c r="G44" s="44"/>
    </row>
    <row r="45" spans="1:7" ht="16.8" x14ac:dyDescent="0.3">
      <c r="A45" s="42"/>
      <c r="B45" s="42"/>
      <c r="C45" s="42"/>
      <c r="D45" s="42"/>
      <c r="E45" s="42"/>
      <c r="F45" s="42"/>
      <c r="G45" s="42"/>
    </row>
    <row r="46" spans="1:7" ht="16.8" x14ac:dyDescent="0.3">
      <c r="A46" s="42"/>
      <c r="B46" s="42"/>
      <c r="C46" s="42"/>
      <c r="D46" s="42"/>
      <c r="E46" s="42"/>
      <c r="F46" s="42"/>
      <c r="G46" s="42"/>
    </row>
    <row r="47" spans="1:7" ht="16.8" x14ac:dyDescent="0.3">
      <c r="A47" s="49" t="s">
        <v>24</v>
      </c>
      <c r="B47" s="49"/>
      <c r="C47" s="42"/>
      <c r="D47" s="42"/>
      <c r="E47" s="42"/>
      <c r="F47" s="42"/>
      <c r="G47" s="42"/>
    </row>
    <row r="48" spans="1:7" ht="16.8" x14ac:dyDescent="0.3">
      <c r="A48" s="50" t="s">
        <v>797</v>
      </c>
      <c r="B48" s="50"/>
      <c r="C48" s="50"/>
      <c r="D48" s="50"/>
      <c r="E48" s="50"/>
      <c r="F48" s="42"/>
      <c r="G48" s="42"/>
    </row>
    <row r="49" spans="1:7" ht="16.8" x14ac:dyDescent="0.3">
      <c r="A49" s="50" t="s">
        <v>795</v>
      </c>
      <c r="B49" s="50"/>
      <c r="C49" s="50"/>
      <c r="D49" s="50"/>
      <c r="E49" s="50"/>
      <c r="F49" s="50"/>
      <c r="G49" s="50"/>
    </row>
    <row r="50" spans="1:7" ht="16.8" x14ac:dyDescent="0.3">
      <c r="A50" s="43"/>
      <c r="B50" s="50" t="s">
        <v>796</v>
      </c>
      <c r="C50" s="50"/>
      <c r="D50" s="50"/>
      <c r="E50" s="43"/>
      <c r="F50" s="43" t="s">
        <v>801</v>
      </c>
      <c r="G50" s="43"/>
    </row>
    <row r="51" spans="1:7" ht="16.8" x14ac:dyDescent="0.3">
      <c r="A51" s="43"/>
      <c r="B51" s="43"/>
      <c r="C51" s="43"/>
      <c r="D51" s="43"/>
      <c r="E51" s="43"/>
      <c r="F51" s="43"/>
      <c r="G51" s="43"/>
    </row>
    <row r="52" spans="1:7" ht="16.8" x14ac:dyDescent="0.3">
      <c r="A52" s="43"/>
      <c r="B52" s="43"/>
      <c r="C52" s="43"/>
      <c r="D52" s="43"/>
      <c r="E52" s="43"/>
      <c r="F52" s="43"/>
      <c r="G52" s="43"/>
    </row>
    <row r="53" spans="1:7" ht="16.8" x14ac:dyDescent="0.3">
      <c r="A53" s="43"/>
      <c r="B53" s="43"/>
      <c r="C53" s="43"/>
      <c r="D53" s="43"/>
      <c r="E53" s="43"/>
      <c r="F53" s="43"/>
      <c r="G53" s="43"/>
    </row>
    <row r="54" spans="1:7" ht="16.8" x14ac:dyDescent="0.3">
      <c r="A54" s="43"/>
      <c r="B54" s="43"/>
      <c r="C54" s="43"/>
      <c r="D54" s="43"/>
      <c r="E54" s="43"/>
      <c r="F54" s="43"/>
      <c r="G54" s="43"/>
    </row>
    <row r="55" spans="1:7" ht="16.8" x14ac:dyDescent="0.3">
      <c r="A55" s="43"/>
      <c r="B55" s="43"/>
      <c r="C55" s="43"/>
      <c r="D55" s="43"/>
      <c r="E55" s="43"/>
      <c r="F55" s="43"/>
      <c r="G55" s="43"/>
    </row>
    <row r="56" spans="1:7" ht="16.8" x14ac:dyDescent="0.3">
      <c r="A56" s="43"/>
      <c r="B56" s="43"/>
      <c r="C56" s="43"/>
      <c r="D56" s="43"/>
      <c r="E56" s="43"/>
      <c r="F56" s="43"/>
      <c r="G56" s="43"/>
    </row>
    <row r="57" spans="1:7" ht="16.8" x14ac:dyDescent="0.3">
      <c r="A57" s="43"/>
      <c r="B57" s="43"/>
      <c r="C57" s="43"/>
      <c r="D57" s="43"/>
      <c r="E57" s="43"/>
      <c r="F57" s="43"/>
      <c r="G57" s="43"/>
    </row>
    <row r="58" spans="1:7" ht="16.8" x14ac:dyDescent="0.3">
      <c r="A58" s="43"/>
      <c r="B58" s="43"/>
      <c r="C58" s="43"/>
      <c r="D58" s="43"/>
      <c r="E58" s="43"/>
      <c r="F58" s="43"/>
      <c r="G58" s="43"/>
    </row>
    <row r="59" spans="1:7" ht="16.8" x14ac:dyDescent="0.3">
      <c r="A59" s="43"/>
      <c r="B59" s="43"/>
      <c r="C59" s="43"/>
      <c r="D59" s="43"/>
      <c r="E59" s="43"/>
      <c r="F59" s="43"/>
      <c r="G59" s="43"/>
    </row>
    <row r="60" spans="1:7" ht="16.8" x14ac:dyDescent="0.3">
      <c r="A60" s="43"/>
      <c r="B60" s="43"/>
      <c r="C60" s="43"/>
      <c r="D60" s="43"/>
      <c r="E60" s="43"/>
      <c r="F60" s="43"/>
      <c r="G60" s="43"/>
    </row>
    <row r="61" spans="1:7" ht="16.8" x14ac:dyDescent="0.3">
      <c r="A61" s="43"/>
      <c r="B61" s="43"/>
      <c r="C61" s="43"/>
      <c r="D61" s="43"/>
      <c r="E61" s="43"/>
      <c r="F61" s="43"/>
      <c r="G61" s="43"/>
    </row>
    <row r="62" spans="1:7" ht="16.8" x14ac:dyDescent="0.3">
      <c r="A62" s="43"/>
      <c r="B62" s="43"/>
      <c r="C62" s="43"/>
      <c r="D62" s="43"/>
      <c r="E62" s="43"/>
      <c r="F62" s="43"/>
      <c r="G62" s="43"/>
    </row>
    <row r="63" spans="1:7" ht="16.8" x14ac:dyDescent="0.3">
      <c r="A63" s="43"/>
      <c r="B63" s="43"/>
      <c r="C63" s="43"/>
      <c r="D63" s="43"/>
      <c r="E63" s="43"/>
      <c r="F63" s="43"/>
      <c r="G63" s="43"/>
    </row>
    <row r="64" spans="1:7" ht="16.8" x14ac:dyDescent="0.3">
      <c r="A64" s="43"/>
      <c r="B64" s="43"/>
      <c r="C64" s="43"/>
      <c r="D64" s="43"/>
      <c r="E64" s="43"/>
      <c r="F64" s="43"/>
      <c r="G64" s="43"/>
    </row>
    <row r="65" spans="1:8" ht="16.8" x14ac:dyDescent="0.3">
      <c r="A65" s="43"/>
      <c r="B65" s="43"/>
      <c r="C65" s="43"/>
      <c r="D65" s="43"/>
      <c r="E65" s="43"/>
      <c r="F65" s="43"/>
      <c r="G65" s="43"/>
    </row>
    <row r="66" spans="1:8" ht="16.8" x14ac:dyDescent="0.3">
      <c r="A66" s="43"/>
      <c r="B66" s="43"/>
      <c r="C66" s="43"/>
      <c r="D66" s="43"/>
      <c r="E66" s="43"/>
      <c r="F66" s="43"/>
      <c r="G66" s="43"/>
    </row>
    <row r="67" spans="1:8" ht="16.8" x14ac:dyDescent="0.3">
      <c r="A67" s="43"/>
      <c r="B67" s="43"/>
      <c r="C67" s="43"/>
      <c r="D67" s="43"/>
      <c r="E67" s="43"/>
      <c r="F67" s="43"/>
      <c r="G67" s="43"/>
      <c r="H67" t="s">
        <v>800</v>
      </c>
    </row>
    <row r="68" spans="1:8" ht="16.8" x14ac:dyDescent="0.3">
      <c r="A68" s="43"/>
      <c r="B68" s="43"/>
      <c r="C68" s="43"/>
      <c r="D68" s="43"/>
      <c r="E68" s="43"/>
      <c r="F68" s="43"/>
      <c r="G68" s="43"/>
    </row>
    <row r="69" spans="1:8" ht="16.8" x14ac:dyDescent="0.3">
      <c r="A69" s="43"/>
      <c r="B69" s="43"/>
      <c r="C69" s="43"/>
      <c r="D69" s="43"/>
      <c r="E69" s="43"/>
      <c r="F69" s="43"/>
      <c r="G69" s="43"/>
    </row>
    <row r="70" spans="1:8" ht="16.8" x14ac:dyDescent="0.3">
      <c r="A70" s="43"/>
      <c r="B70" s="43"/>
      <c r="C70" s="43"/>
      <c r="D70" s="43"/>
      <c r="E70" s="43"/>
      <c r="F70" s="43"/>
      <c r="G70" s="43"/>
    </row>
    <row r="71" spans="1:8" ht="16.8" x14ac:dyDescent="0.3">
      <c r="A71" s="43"/>
      <c r="B71" s="43"/>
      <c r="C71" s="43"/>
      <c r="D71" s="43"/>
      <c r="E71" s="43"/>
      <c r="F71" s="43"/>
      <c r="G71" s="43"/>
    </row>
    <row r="72" spans="1:8" ht="16.8" x14ac:dyDescent="0.3">
      <c r="A72" s="43"/>
      <c r="B72" s="43"/>
      <c r="C72" s="43"/>
      <c r="D72" s="43"/>
      <c r="E72" s="43"/>
      <c r="F72" s="43"/>
      <c r="G72" s="43"/>
    </row>
    <row r="73" spans="1:8" ht="16.8" x14ac:dyDescent="0.3">
      <c r="A73" s="43"/>
      <c r="B73" s="43"/>
      <c r="C73" s="43"/>
      <c r="D73" s="43"/>
      <c r="E73" s="43"/>
      <c r="F73" s="43"/>
      <c r="G73" s="43"/>
    </row>
    <row r="74" spans="1:8" ht="16.8" x14ac:dyDescent="0.3">
      <c r="A74" s="43"/>
      <c r="B74" s="43"/>
      <c r="C74" s="43"/>
      <c r="D74" s="43"/>
      <c r="E74" s="43"/>
      <c r="F74" s="43"/>
      <c r="G74" s="43"/>
    </row>
    <row r="75" spans="1:8" ht="16.8" x14ac:dyDescent="0.3">
      <c r="A75" s="43"/>
      <c r="B75" s="43"/>
      <c r="C75" s="43"/>
      <c r="D75" s="43"/>
      <c r="E75" s="43"/>
      <c r="F75" s="43"/>
      <c r="G75" s="43"/>
    </row>
    <row r="76" spans="1:8" ht="16.8" x14ac:dyDescent="0.3">
      <c r="A76" s="43"/>
      <c r="B76" s="43"/>
      <c r="C76" s="43"/>
      <c r="D76" s="43"/>
      <c r="E76" s="43"/>
      <c r="F76" s="43"/>
      <c r="G76" s="43"/>
    </row>
    <row r="77" spans="1:8" ht="16.8" x14ac:dyDescent="0.3">
      <c r="A77" s="43"/>
      <c r="B77" s="43"/>
      <c r="C77" s="43"/>
      <c r="D77" s="43"/>
      <c r="E77" s="43"/>
      <c r="F77" s="43"/>
      <c r="G77" s="43"/>
    </row>
    <row r="78" spans="1:8" ht="16.8" x14ac:dyDescent="0.3">
      <c r="A78" s="43"/>
      <c r="B78" s="43"/>
      <c r="C78" s="43"/>
      <c r="D78" s="43"/>
      <c r="E78" s="43"/>
      <c r="F78" s="43"/>
      <c r="G78" s="43"/>
    </row>
    <row r="79" spans="1:8" ht="16.8" x14ac:dyDescent="0.3">
      <c r="A79" s="43"/>
      <c r="B79" s="43"/>
      <c r="C79" s="43"/>
      <c r="D79" s="43"/>
      <c r="E79" s="43"/>
      <c r="F79" s="43"/>
      <c r="G79" s="43"/>
    </row>
    <row r="80" spans="1:8" ht="16.8" x14ac:dyDescent="0.3">
      <c r="A80" s="43"/>
      <c r="B80" s="43"/>
      <c r="C80" s="43"/>
      <c r="D80" s="43"/>
      <c r="E80" s="43"/>
      <c r="F80" s="43"/>
      <c r="G80" s="43"/>
    </row>
    <row r="81" spans="1:7" ht="16.8" x14ac:dyDescent="0.3">
      <c r="A81" s="43"/>
      <c r="B81" s="43"/>
      <c r="C81" s="43"/>
      <c r="D81" s="43"/>
      <c r="E81" s="43" t="s">
        <v>799</v>
      </c>
      <c r="F81" s="43"/>
      <c r="G81" s="43"/>
    </row>
    <row r="82" spans="1:7" ht="16.8" x14ac:dyDescent="0.3">
      <c r="A82" s="43"/>
      <c r="B82" s="43"/>
      <c r="C82" s="43"/>
      <c r="D82" s="43"/>
      <c r="E82" s="43"/>
      <c r="F82" s="43"/>
      <c r="G82" s="43"/>
    </row>
    <row r="83" spans="1:7" ht="16.8" x14ac:dyDescent="0.3">
      <c r="A83" s="43"/>
      <c r="B83" s="43"/>
      <c r="C83" s="43"/>
      <c r="D83" s="43"/>
      <c r="E83" s="43"/>
      <c r="F83" s="43"/>
      <c r="G83" s="43"/>
    </row>
    <row r="84" spans="1:7" ht="16.8" x14ac:dyDescent="0.3">
      <c r="A84" s="43"/>
      <c r="B84" s="43"/>
      <c r="C84" s="43"/>
      <c r="D84" s="43"/>
      <c r="E84" s="43"/>
      <c r="F84" s="43"/>
      <c r="G84" s="43"/>
    </row>
    <row r="85" spans="1:7" ht="16.8" x14ac:dyDescent="0.3">
      <c r="A85" s="43"/>
      <c r="B85" s="43"/>
      <c r="C85" s="43"/>
      <c r="D85" s="43"/>
      <c r="E85" s="43"/>
      <c r="F85" s="43"/>
      <c r="G85" s="43"/>
    </row>
    <row r="86" spans="1:7" ht="16.8" x14ac:dyDescent="0.3">
      <c r="A86" s="43"/>
      <c r="B86" s="43"/>
      <c r="C86" s="43"/>
      <c r="D86" s="43"/>
      <c r="E86" s="43"/>
      <c r="F86" s="43"/>
      <c r="G86" s="43"/>
    </row>
    <row r="87" spans="1:7" ht="16.8" x14ac:dyDescent="0.3">
      <c r="A87" s="43"/>
      <c r="B87" s="43"/>
      <c r="C87" s="43"/>
      <c r="D87" s="43"/>
      <c r="E87" s="43"/>
      <c r="F87" s="43"/>
      <c r="G87" s="43"/>
    </row>
    <row r="88" spans="1:7" ht="16.8" x14ac:dyDescent="0.3">
      <c r="A88" s="43"/>
      <c r="B88" s="43"/>
      <c r="C88" s="43"/>
      <c r="D88" s="43"/>
      <c r="E88" s="43"/>
      <c r="F88" s="43"/>
      <c r="G88" s="43"/>
    </row>
    <row r="90" spans="1:7" ht="18" x14ac:dyDescent="0.35">
      <c r="A90" s="53" t="s">
        <v>0</v>
      </c>
      <c r="B90" s="53"/>
      <c r="C90" s="53"/>
      <c r="D90" s="53"/>
      <c r="E90" s="53"/>
      <c r="F90" s="53"/>
      <c r="G90" s="53"/>
    </row>
    <row r="91" spans="1:7" ht="17.399999999999999" x14ac:dyDescent="0.3">
      <c r="A91" s="54" t="s">
        <v>1</v>
      </c>
      <c r="B91" s="54"/>
      <c r="C91" s="54"/>
      <c r="D91" s="54"/>
      <c r="E91" s="54"/>
      <c r="F91" s="54"/>
      <c r="G91" s="54"/>
    </row>
    <row r="92" spans="1:7" ht="17.399999999999999" x14ac:dyDescent="0.3">
      <c r="A92" s="38"/>
      <c r="B92" s="38"/>
      <c r="C92" s="38"/>
      <c r="D92" s="38"/>
      <c r="E92" s="38"/>
      <c r="F92" s="38"/>
      <c r="G92" s="38"/>
    </row>
    <row r="93" spans="1:7" ht="20.399999999999999" x14ac:dyDescent="0.35">
      <c r="A93" s="55" t="s">
        <v>25</v>
      </c>
      <c r="B93" s="55"/>
      <c r="C93" s="55"/>
      <c r="D93" s="55"/>
      <c r="E93" s="55"/>
      <c r="F93" s="55"/>
      <c r="G93" s="55"/>
    </row>
    <row r="94" spans="1:7" ht="22.8" x14ac:dyDescent="0.4">
      <c r="A94" s="5" t="s">
        <v>2</v>
      </c>
      <c r="B94" s="5"/>
      <c r="C94" s="5"/>
      <c r="D94" s="5"/>
      <c r="E94" s="5"/>
      <c r="F94" s="5"/>
      <c r="G94" s="5"/>
    </row>
    <row r="95" spans="1:7" ht="31.2" x14ac:dyDescent="0.3">
      <c r="A95" s="13" t="s">
        <v>3</v>
      </c>
      <c r="B95" s="13" t="s">
        <v>4</v>
      </c>
      <c r="C95" s="14" t="s">
        <v>5</v>
      </c>
      <c r="D95" s="15" t="s">
        <v>6</v>
      </c>
      <c r="E95" s="13" t="s">
        <v>7</v>
      </c>
      <c r="F95" s="13" t="s">
        <v>8</v>
      </c>
      <c r="G95" s="13" t="s">
        <v>9</v>
      </c>
    </row>
    <row r="96" spans="1:7" ht="15.6" x14ac:dyDescent="0.3">
      <c r="A96" s="16">
        <v>1</v>
      </c>
      <c r="B96" s="17" t="s">
        <v>608</v>
      </c>
      <c r="C96" s="18" t="s">
        <v>601</v>
      </c>
      <c r="D96" s="19" t="s">
        <v>650</v>
      </c>
      <c r="E96" s="6" t="s">
        <v>43</v>
      </c>
      <c r="F96" s="8">
        <v>640000</v>
      </c>
      <c r="G96" s="16"/>
    </row>
    <row r="97" spans="1:7" ht="15.6" x14ac:dyDescent="0.3">
      <c r="A97" s="16">
        <v>2</v>
      </c>
      <c r="B97" s="17" t="s">
        <v>609</v>
      </c>
      <c r="C97" s="18" t="s">
        <v>651</v>
      </c>
      <c r="D97" s="19" t="s">
        <v>652</v>
      </c>
      <c r="E97" s="6" t="s">
        <v>15</v>
      </c>
      <c r="F97" s="8">
        <v>150000</v>
      </c>
      <c r="G97" s="16"/>
    </row>
    <row r="98" spans="1:7" ht="15.6" x14ac:dyDescent="0.3">
      <c r="A98" s="16">
        <v>3</v>
      </c>
      <c r="B98" s="17" t="s">
        <v>610</v>
      </c>
      <c r="C98" s="18" t="s">
        <v>653</v>
      </c>
      <c r="D98" s="19" t="s">
        <v>250</v>
      </c>
      <c r="E98" s="6" t="s">
        <v>15</v>
      </c>
      <c r="F98" s="8">
        <v>150000</v>
      </c>
      <c r="G98" s="16"/>
    </row>
    <row r="99" spans="1:7" ht="15.6" x14ac:dyDescent="0.3">
      <c r="A99" s="16">
        <v>4</v>
      </c>
      <c r="B99" s="17" t="s">
        <v>611</v>
      </c>
      <c r="C99" s="18" t="s">
        <v>654</v>
      </c>
      <c r="D99" s="19" t="s">
        <v>241</v>
      </c>
      <c r="E99" s="6" t="s">
        <v>15</v>
      </c>
      <c r="F99" s="8">
        <v>150000</v>
      </c>
      <c r="G99" s="16"/>
    </row>
    <row r="100" spans="1:7" ht="15.6" x14ac:dyDescent="0.3">
      <c r="A100" s="16">
        <v>5</v>
      </c>
      <c r="B100" s="17" t="s">
        <v>612</v>
      </c>
      <c r="C100" s="18" t="s">
        <v>655</v>
      </c>
      <c r="D100" s="19" t="s">
        <v>586</v>
      </c>
      <c r="E100" s="6" t="s">
        <v>15</v>
      </c>
      <c r="F100" s="8">
        <v>150000</v>
      </c>
      <c r="G100" s="16"/>
    </row>
    <row r="101" spans="1:7" ht="15.6" x14ac:dyDescent="0.3">
      <c r="A101" s="16">
        <v>6</v>
      </c>
      <c r="B101" s="17" t="s">
        <v>613</v>
      </c>
      <c r="C101" s="18" t="s">
        <v>656</v>
      </c>
      <c r="D101" s="19" t="s">
        <v>63</v>
      </c>
      <c r="E101" s="6" t="s">
        <v>15</v>
      </c>
      <c r="F101" s="8">
        <v>150000</v>
      </c>
      <c r="G101" s="16"/>
    </row>
    <row r="102" spans="1:7" ht="15.6" x14ac:dyDescent="0.3">
      <c r="A102" s="16">
        <v>7</v>
      </c>
      <c r="B102" s="17" t="s">
        <v>614</v>
      </c>
      <c r="C102" s="18" t="s">
        <v>657</v>
      </c>
      <c r="D102" s="19" t="s">
        <v>658</v>
      </c>
      <c r="E102" s="6" t="s">
        <v>15</v>
      </c>
      <c r="F102" s="8">
        <v>150000</v>
      </c>
      <c r="G102" s="16"/>
    </row>
    <row r="103" spans="1:7" ht="15.6" x14ac:dyDescent="0.3">
      <c r="A103" s="16">
        <v>8</v>
      </c>
      <c r="B103" s="17" t="s">
        <v>615</v>
      </c>
      <c r="C103" s="18" t="s">
        <v>659</v>
      </c>
      <c r="D103" s="19" t="s">
        <v>83</v>
      </c>
      <c r="E103" s="6" t="s">
        <v>15</v>
      </c>
      <c r="F103" s="8">
        <v>150000</v>
      </c>
      <c r="G103" s="16"/>
    </row>
    <row r="104" spans="1:7" ht="15.6" x14ac:dyDescent="0.3">
      <c r="A104" s="16">
        <v>9</v>
      </c>
      <c r="B104" s="17" t="s">
        <v>616</v>
      </c>
      <c r="C104" s="18" t="s">
        <v>660</v>
      </c>
      <c r="D104" s="19" t="s">
        <v>661</v>
      </c>
      <c r="E104" s="6" t="s">
        <v>15</v>
      </c>
      <c r="F104" s="8">
        <v>150000</v>
      </c>
      <c r="G104" s="16"/>
    </row>
    <row r="105" spans="1:7" ht="15.6" x14ac:dyDescent="0.3">
      <c r="A105" s="16">
        <v>10</v>
      </c>
      <c r="B105" s="17" t="s">
        <v>617</v>
      </c>
      <c r="C105" s="18" t="s">
        <v>662</v>
      </c>
      <c r="D105" s="19" t="s">
        <v>663</v>
      </c>
      <c r="E105" s="6" t="s">
        <v>15</v>
      </c>
      <c r="F105" s="8">
        <v>150000</v>
      </c>
      <c r="G105" s="16"/>
    </row>
    <row r="106" spans="1:7" ht="15.6" x14ac:dyDescent="0.3">
      <c r="A106" s="16">
        <v>11</v>
      </c>
      <c r="B106" s="17" t="s">
        <v>618</v>
      </c>
      <c r="C106" s="18" t="s">
        <v>664</v>
      </c>
      <c r="D106" s="19" t="s">
        <v>347</v>
      </c>
      <c r="E106" s="6" t="s">
        <v>15</v>
      </c>
      <c r="F106" s="8">
        <v>150000</v>
      </c>
      <c r="G106" s="16"/>
    </row>
    <row r="107" spans="1:7" ht="31.2" x14ac:dyDescent="0.3">
      <c r="A107" s="16">
        <v>12</v>
      </c>
      <c r="B107" s="17" t="s">
        <v>619</v>
      </c>
      <c r="C107" s="18" t="s">
        <v>251</v>
      </c>
      <c r="D107" s="19" t="s">
        <v>571</v>
      </c>
      <c r="E107" s="6" t="s">
        <v>15</v>
      </c>
      <c r="F107" s="8">
        <v>150000</v>
      </c>
      <c r="G107" s="16"/>
    </row>
    <row r="108" spans="1:7" ht="15.6" x14ac:dyDescent="0.3">
      <c r="A108" s="16">
        <v>13</v>
      </c>
      <c r="B108" s="17" t="s">
        <v>620</v>
      </c>
      <c r="C108" s="18" t="s">
        <v>665</v>
      </c>
      <c r="D108" s="19" t="s">
        <v>230</v>
      </c>
      <c r="E108" s="6" t="s">
        <v>15</v>
      </c>
      <c r="F108" s="8">
        <v>150000</v>
      </c>
      <c r="G108" s="16"/>
    </row>
    <row r="109" spans="1:7" ht="15.6" x14ac:dyDescent="0.3">
      <c r="A109" s="16">
        <v>14</v>
      </c>
      <c r="B109" s="17" t="s">
        <v>621</v>
      </c>
      <c r="C109" s="18" t="s">
        <v>666</v>
      </c>
      <c r="D109" s="19" t="s">
        <v>260</v>
      </c>
      <c r="E109" s="6" t="s">
        <v>15</v>
      </c>
      <c r="F109" s="8">
        <v>150000</v>
      </c>
      <c r="G109" s="16"/>
    </row>
    <row r="110" spans="1:7" ht="15.6" x14ac:dyDescent="0.3">
      <c r="A110" s="16">
        <v>15</v>
      </c>
      <c r="B110" s="17" t="s">
        <v>622</v>
      </c>
      <c r="C110" s="3" t="s">
        <v>667</v>
      </c>
      <c r="D110" s="7" t="s">
        <v>652</v>
      </c>
      <c r="E110" s="6" t="s">
        <v>15</v>
      </c>
      <c r="F110" s="8">
        <v>150000</v>
      </c>
      <c r="G110" s="16"/>
    </row>
    <row r="111" spans="1:7" ht="15.6" x14ac:dyDescent="0.3">
      <c r="A111" s="16">
        <v>16</v>
      </c>
      <c r="B111" s="17" t="s">
        <v>623</v>
      </c>
      <c r="C111" s="3" t="s">
        <v>601</v>
      </c>
      <c r="D111" s="7" t="s">
        <v>53</v>
      </c>
      <c r="E111" s="6" t="s">
        <v>15</v>
      </c>
      <c r="F111" s="8">
        <v>150000</v>
      </c>
      <c r="G111" s="16"/>
    </row>
    <row r="112" spans="1:7" ht="15.6" x14ac:dyDescent="0.3">
      <c r="A112" s="16">
        <v>17</v>
      </c>
      <c r="B112" s="17" t="s">
        <v>624</v>
      </c>
      <c r="C112" s="3" t="s">
        <v>375</v>
      </c>
      <c r="D112" s="7" t="s">
        <v>134</v>
      </c>
      <c r="E112" s="6" t="s">
        <v>15</v>
      </c>
      <c r="F112" s="8">
        <v>150000</v>
      </c>
      <c r="G112" s="16"/>
    </row>
    <row r="113" spans="1:7" ht="15.6" x14ac:dyDescent="0.3">
      <c r="A113" s="16">
        <v>18</v>
      </c>
      <c r="B113" s="17" t="s">
        <v>625</v>
      </c>
      <c r="C113" s="3" t="s">
        <v>668</v>
      </c>
      <c r="D113" s="7" t="s">
        <v>350</v>
      </c>
      <c r="E113" s="6" t="s">
        <v>15</v>
      </c>
      <c r="F113" s="8">
        <v>150000</v>
      </c>
      <c r="G113" s="16"/>
    </row>
    <row r="114" spans="1:7" ht="15.6" x14ac:dyDescent="0.3">
      <c r="A114" s="16">
        <v>19</v>
      </c>
      <c r="B114" s="17" t="s">
        <v>626</v>
      </c>
      <c r="C114" s="3" t="s">
        <v>669</v>
      </c>
      <c r="D114" s="7" t="s">
        <v>347</v>
      </c>
      <c r="E114" s="6" t="s">
        <v>15</v>
      </c>
      <c r="F114" s="8">
        <v>150000</v>
      </c>
      <c r="G114" s="16"/>
    </row>
    <row r="115" spans="1:7" ht="15.6" x14ac:dyDescent="0.3">
      <c r="A115" s="16">
        <v>20</v>
      </c>
      <c r="B115" s="17" t="s">
        <v>627</v>
      </c>
      <c r="C115" s="3" t="s">
        <v>670</v>
      </c>
      <c r="D115" s="7" t="s">
        <v>230</v>
      </c>
      <c r="E115" s="6" t="s">
        <v>15</v>
      </c>
      <c r="F115" s="8">
        <v>150000</v>
      </c>
      <c r="G115" s="16"/>
    </row>
    <row r="116" spans="1:7" ht="15.6" x14ac:dyDescent="0.3">
      <c r="A116" s="16">
        <v>21</v>
      </c>
      <c r="B116" s="17" t="s">
        <v>628</v>
      </c>
      <c r="C116" s="3" t="s">
        <v>671</v>
      </c>
      <c r="D116" s="7" t="s">
        <v>226</v>
      </c>
      <c r="E116" s="6" t="s">
        <v>15</v>
      </c>
      <c r="F116" s="8">
        <v>150000</v>
      </c>
      <c r="G116" s="16"/>
    </row>
    <row r="117" spans="1:7" ht="15.6" x14ac:dyDescent="0.3">
      <c r="A117" s="16">
        <v>22</v>
      </c>
      <c r="B117" s="17" t="s">
        <v>629</v>
      </c>
      <c r="C117" s="3" t="s">
        <v>234</v>
      </c>
      <c r="D117" s="7" t="s">
        <v>140</v>
      </c>
      <c r="E117" s="6" t="s">
        <v>15</v>
      </c>
      <c r="F117" s="8">
        <v>150000</v>
      </c>
      <c r="G117" s="16"/>
    </row>
    <row r="118" spans="1:7" ht="15.6" x14ac:dyDescent="0.3">
      <c r="A118" s="16">
        <v>23</v>
      </c>
      <c r="B118" s="17" t="s">
        <v>630</v>
      </c>
      <c r="C118" s="3" t="s">
        <v>44</v>
      </c>
      <c r="D118" s="7" t="s">
        <v>45</v>
      </c>
      <c r="E118" s="6" t="s">
        <v>15</v>
      </c>
      <c r="F118" s="8">
        <v>150000</v>
      </c>
      <c r="G118" s="16"/>
    </row>
    <row r="119" spans="1:7" ht="15.6" x14ac:dyDescent="0.3">
      <c r="A119" s="16">
        <v>24</v>
      </c>
      <c r="B119" s="17" t="s">
        <v>631</v>
      </c>
      <c r="C119" s="3" t="s">
        <v>672</v>
      </c>
      <c r="D119" s="7" t="s">
        <v>250</v>
      </c>
      <c r="E119" s="6" t="s">
        <v>15</v>
      </c>
      <c r="F119" s="8">
        <v>150000</v>
      </c>
      <c r="G119" s="16"/>
    </row>
    <row r="120" spans="1:7" ht="15.6" x14ac:dyDescent="0.3">
      <c r="A120" s="16">
        <v>25</v>
      </c>
      <c r="B120" s="17" t="s">
        <v>632</v>
      </c>
      <c r="C120" s="3" t="s">
        <v>673</v>
      </c>
      <c r="D120" s="7" t="s">
        <v>343</v>
      </c>
      <c r="E120" s="6" t="s">
        <v>15</v>
      </c>
      <c r="F120" s="8">
        <v>150000</v>
      </c>
      <c r="G120" s="16"/>
    </row>
    <row r="121" spans="1:7" ht="15.6" x14ac:dyDescent="0.3">
      <c r="A121" s="16">
        <v>26</v>
      </c>
      <c r="B121" s="17" t="s">
        <v>633</v>
      </c>
      <c r="C121" s="3" t="s">
        <v>251</v>
      </c>
      <c r="D121" s="7" t="s">
        <v>674</v>
      </c>
      <c r="E121" s="6" t="s">
        <v>15</v>
      </c>
      <c r="F121" s="8">
        <v>150000</v>
      </c>
      <c r="G121" s="16"/>
    </row>
    <row r="122" spans="1:7" ht="15.6" x14ac:dyDescent="0.3">
      <c r="A122" s="16">
        <v>27</v>
      </c>
      <c r="B122" s="17" t="s">
        <v>634</v>
      </c>
      <c r="C122" s="18" t="s">
        <v>234</v>
      </c>
      <c r="D122" s="19" t="s">
        <v>12</v>
      </c>
      <c r="E122" s="6" t="s">
        <v>15</v>
      </c>
      <c r="F122" s="8">
        <v>150000</v>
      </c>
      <c r="G122" s="16"/>
    </row>
    <row r="123" spans="1:7" ht="15.6" x14ac:dyDescent="0.3">
      <c r="A123" s="16">
        <v>28</v>
      </c>
      <c r="B123" s="17" t="s">
        <v>635</v>
      </c>
      <c r="C123" s="18" t="s">
        <v>675</v>
      </c>
      <c r="D123" s="19" t="s">
        <v>734</v>
      </c>
      <c r="E123" s="6" t="s">
        <v>15</v>
      </c>
      <c r="F123" s="8">
        <v>150000</v>
      </c>
      <c r="G123" s="16"/>
    </row>
    <row r="124" spans="1:7" ht="15.6" x14ac:dyDescent="0.3">
      <c r="A124" s="16">
        <v>29</v>
      </c>
      <c r="B124" s="17" t="s">
        <v>636</v>
      </c>
      <c r="C124" s="18" t="s">
        <v>676</v>
      </c>
      <c r="D124" s="19" t="s">
        <v>677</v>
      </c>
      <c r="E124" s="6" t="s">
        <v>15</v>
      </c>
      <c r="F124" s="8">
        <v>150000</v>
      </c>
      <c r="G124" s="16"/>
    </row>
    <row r="125" spans="1:7" ht="15.6" x14ac:dyDescent="0.3">
      <c r="A125" s="16">
        <v>30</v>
      </c>
      <c r="B125" s="17" t="s">
        <v>637</v>
      </c>
      <c r="C125" s="18" t="s">
        <v>678</v>
      </c>
      <c r="D125" s="19" t="s">
        <v>679</v>
      </c>
      <c r="E125" s="6" t="s">
        <v>15</v>
      </c>
      <c r="F125" s="8">
        <v>150000</v>
      </c>
      <c r="G125" s="16"/>
    </row>
    <row r="126" spans="1:7" ht="15.6" x14ac:dyDescent="0.3">
      <c r="A126" s="16">
        <v>31</v>
      </c>
      <c r="B126" s="17" t="s">
        <v>638</v>
      </c>
      <c r="C126" s="18" t="s">
        <v>680</v>
      </c>
      <c r="D126" s="19" t="s">
        <v>384</v>
      </c>
      <c r="E126" s="6" t="s">
        <v>15</v>
      </c>
      <c r="F126" s="8">
        <v>150000</v>
      </c>
      <c r="G126" s="16"/>
    </row>
    <row r="127" spans="1:7" ht="15.6" x14ac:dyDescent="0.3">
      <c r="A127" s="16">
        <v>32</v>
      </c>
      <c r="B127" s="17" t="s">
        <v>639</v>
      </c>
      <c r="C127" s="18" t="s">
        <v>681</v>
      </c>
      <c r="D127" s="19" t="s">
        <v>382</v>
      </c>
      <c r="E127" s="6" t="s">
        <v>15</v>
      </c>
      <c r="F127" s="8">
        <v>150000</v>
      </c>
      <c r="G127" s="16"/>
    </row>
    <row r="128" spans="1:7" ht="15.6" x14ac:dyDescent="0.3">
      <c r="A128" s="16">
        <v>33</v>
      </c>
      <c r="B128" s="17" t="s">
        <v>640</v>
      </c>
      <c r="C128" s="18" t="s">
        <v>375</v>
      </c>
      <c r="D128" s="19" t="s">
        <v>501</v>
      </c>
      <c r="E128" s="6" t="s">
        <v>15</v>
      </c>
      <c r="F128" s="8">
        <v>150000</v>
      </c>
      <c r="G128" s="16"/>
    </row>
    <row r="129" spans="1:7" ht="15.6" x14ac:dyDescent="0.3">
      <c r="A129" s="16">
        <v>34</v>
      </c>
      <c r="B129" s="17" t="s">
        <v>641</v>
      </c>
      <c r="C129" s="18" t="s">
        <v>682</v>
      </c>
      <c r="D129" s="19" t="s">
        <v>91</v>
      </c>
      <c r="E129" s="6" t="s">
        <v>15</v>
      </c>
      <c r="F129" s="8">
        <v>150000</v>
      </c>
      <c r="G129" s="16"/>
    </row>
    <row r="130" spans="1:7" ht="15.6" x14ac:dyDescent="0.3">
      <c r="A130" s="16">
        <v>35</v>
      </c>
      <c r="B130" s="17" t="s">
        <v>642</v>
      </c>
      <c r="C130" s="18" t="s">
        <v>683</v>
      </c>
      <c r="D130" s="19" t="s">
        <v>398</v>
      </c>
      <c r="E130" s="6" t="s">
        <v>15</v>
      </c>
      <c r="F130" s="8">
        <v>150000</v>
      </c>
      <c r="G130" s="16"/>
    </row>
    <row r="131" spans="1:7" ht="31.2" x14ac:dyDescent="0.3">
      <c r="A131" s="16">
        <v>36</v>
      </c>
      <c r="B131" s="17" t="s">
        <v>643</v>
      </c>
      <c r="C131" s="18" t="s">
        <v>684</v>
      </c>
      <c r="D131" s="19" t="s">
        <v>382</v>
      </c>
      <c r="E131" s="6" t="s">
        <v>15</v>
      </c>
      <c r="F131" s="8">
        <v>3000000</v>
      </c>
      <c r="G131" s="17" t="s">
        <v>735</v>
      </c>
    </row>
    <row r="132" spans="1:7" ht="15.6" x14ac:dyDescent="0.3">
      <c r="A132" s="16">
        <v>37</v>
      </c>
      <c r="B132" s="17" t="s">
        <v>644</v>
      </c>
      <c r="C132" s="40" t="s">
        <v>685</v>
      </c>
      <c r="D132" s="40" t="s">
        <v>346</v>
      </c>
      <c r="E132" s="6" t="s">
        <v>15</v>
      </c>
      <c r="F132" s="8">
        <v>150000</v>
      </c>
      <c r="G132" s="16"/>
    </row>
    <row r="133" spans="1:7" ht="15.6" x14ac:dyDescent="0.3">
      <c r="A133" s="16">
        <v>38</v>
      </c>
      <c r="B133" s="17" t="s">
        <v>645</v>
      </c>
      <c r="C133" s="41" t="s">
        <v>686</v>
      </c>
      <c r="D133" s="41" t="s">
        <v>243</v>
      </c>
      <c r="E133" s="6" t="s">
        <v>15</v>
      </c>
      <c r="F133" s="8">
        <v>150000</v>
      </c>
      <c r="G133" s="32"/>
    </row>
    <row r="134" spans="1:7" ht="15.6" x14ac:dyDescent="0.3">
      <c r="A134" s="16">
        <v>39</v>
      </c>
      <c r="B134" s="17" t="s">
        <v>646</v>
      </c>
      <c r="C134" s="41" t="s">
        <v>687</v>
      </c>
      <c r="D134" s="41" t="s">
        <v>688</v>
      </c>
      <c r="E134" s="6" t="s">
        <v>15</v>
      </c>
      <c r="F134" s="8">
        <v>150000</v>
      </c>
      <c r="G134" s="32"/>
    </row>
    <row r="135" spans="1:7" ht="15.6" x14ac:dyDescent="0.3">
      <c r="A135" s="16">
        <v>40</v>
      </c>
      <c r="B135" s="17" t="s">
        <v>647</v>
      </c>
      <c r="C135" s="41" t="s">
        <v>689</v>
      </c>
      <c r="D135" s="41" t="s">
        <v>224</v>
      </c>
      <c r="E135" s="6" t="s">
        <v>15</v>
      </c>
      <c r="F135" s="8">
        <v>150000</v>
      </c>
      <c r="G135" s="32"/>
    </row>
    <row r="136" spans="1:7" ht="15.6" x14ac:dyDescent="0.3">
      <c r="A136" s="16">
        <v>41</v>
      </c>
      <c r="B136" s="17" t="s">
        <v>648</v>
      </c>
      <c r="C136" s="41" t="s">
        <v>690</v>
      </c>
      <c r="D136" s="41" t="s">
        <v>691</v>
      </c>
      <c r="E136" s="6" t="s">
        <v>15</v>
      </c>
      <c r="F136" s="8">
        <v>150000</v>
      </c>
      <c r="G136" s="32"/>
    </row>
    <row r="137" spans="1:7" ht="15.6" x14ac:dyDescent="0.3">
      <c r="A137" s="16">
        <v>42</v>
      </c>
      <c r="B137" s="17" t="s">
        <v>649</v>
      </c>
      <c r="C137" s="41" t="s">
        <v>692</v>
      </c>
      <c r="D137" s="41" t="s">
        <v>224</v>
      </c>
      <c r="E137" s="6" t="s">
        <v>15</v>
      </c>
      <c r="F137" s="8">
        <v>150000</v>
      </c>
      <c r="G137" s="32"/>
    </row>
    <row r="138" spans="1:7" ht="15.6" x14ac:dyDescent="0.3">
      <c r="A138" s="16">
        <v>43</v>
      </c>
      <c r="B138" s="17" t="s">
        <v>694</v>
      </c>
      <c r="C138" s="41" t="s">
        <v>693</v>
      </c>
      <c r="D138" s="41" t="s">
        <v>398</v>
      </c>
      <c r="E138" s="6" t="s">
        <v>15</v>
      </c>
      <c r="F138" s="8">
        <v>150000</v>
      </c>
      <c r="G138" s="32"/>
    </row>
    <row r="139" spans="1:7" ht="15.6" x14ac:dyDescent="0.3">
      <c r="A139" s="16">
        <v>44</v>
      </c>
      <c r="B139" s="23" t="s">
        <v>695</v>
      </c>
      <c r="C139" s="41" t="s">
        <v>251</v>
      </c>
      <c r="D139" s="41" t="s">
        <v>343</v>
      </c>
      <c r="E139" s="6" t="s">
        <v>43</v>
      </c>
      <c r="F139" s="8">
        <v>640000</v>
      </c>
      <c r="G139" s="32"/>
    </row>
    <row r="140" spans="1:7" ht="31.2" x14ac:dyDescent="0.3">
      <c r="A140" s="16">
        <v>45</v>
      </c>
      <c r="B140" s="23" t="s">
        <v>696</v>
      </c>
      <c r="C140" s="41" t="s">
        <v>659</v>
      </c>
      <c r="D140" s="41" t="s">
        <v>712</v>
      </c>
      <c r="E140" s="6" t="s">
        <v>43</v>
      </c>
      <c r="F140" s="8">
        <v>640000</v>
      </c>
      <c r="G140" s="32"/>
    </row>
    <row r="141" spans="1:7" ht="15.6" x14ac:dyDescent="0.3">
      <c r="A141" s="16">
        <v>46</v>
      </c>
      <c r="B141" s="23" t="s">
        <v>697</v>
      </c>
      <c r="C141" s="41" t="s">
        <v>713</v>
      </c>
      <c r="D141" s="41" t="s">
        <v>363</v>
      </c>
      <c r="E141" s="6" t="s">
        <v>43</v>
      </c>
      <c r="F141" s="8">
        <v>640000</v>
      </c>
      <c r="G141" s="32"/>
    </row>
    <row r="142" spans="1:7" ht="15.6" x14ac:dyDescent="0.3">
      <c r="A142" s="16">
        <v>47</v>
      </c>
      <c r="B142" s="23" t="s">
        <v>698</v>
      </c>
      <c r="C142" s="41" t="s">
        <v>714</v>
      </c>
      <c r="D142" s="41" t="s">
        <v>715</v>
      </c>
      <c r="E142" s="6" t="s">
        <v>43</v>
      </c>
      <c r="F142" s="8">
        <v>640000</v>
      </c>
      <c r="G142" s="32"/>
    </row>
    <row r="143" spans="1:7" ht="15.6" x14ac:dyDescent="0.3">
      <c r="A143" s="16">
        <v>48</v>
      </c>
      <c r="B143" s="23" t="s">
        <v>699</v>
      </c>
      <c r="C143" s="41" t="s">
        <v>716</v>
      </c>
      <c r="D143" s="41" t="s">
        <v>397</v>
      </c>
      <c r="E143" s="6" t="s">
        <v>43</v>
      </c>
      <c r="F143" s="8">
        <v>640000</v>
      </c>
      <c r="G143" s="32"/>
    </row>
    <row r="144" spans="1:7" ht="15.6" x14ac:dyDescent="0.3">
      <c r="A144" s="16">
        <v>49</v>
      </c>
      <c r="B144" s="23" t="s">
        <v>700</v>
      </c>
      <c r="C144" s="41" t="s">
        <v>717</v>
      </c>
      <c r="D144" s="41" t="s">
        <v>382</v>
      </c>
      <c r="E144" s="6" t="s">
        <v>43</v>
      </c>
      <c r="F144" s="8">
        <v>640000</v>
      </c>
      <c r="G144" s="32"/>
    </row>
    <row r="145" spans="1:7" ht="15.6" x14ac:dyDescent="0.3">
      <c r="A145" s="16">
        <v>50</v>
      </c>
      <c r="B145" s="23" t="s">
        <v>701</v>
      </c>
      <c r="C145" s="41" t="s">
        <v>718</v>
      </c>
      <c r="D145" s="41" t="s">
        <v>355</v>
      </c>
      <c r="E145" s="6" t="s">
        <v>43</v>
      </c>
      <c r="F145" s="8">
        <v>640000</v>
      </c>
      <c r="G145" s="32"/>
    </row>
    <row r="146" spans="1:7" ht="15.6" x14ac:dyDescent="0.3">
      <c r="A146" s="16">
        <v>51</v>
      </c>
      <c r="B146" s="23" t="s">
        <v>702</v>
      </c>
      <c r="C146" s="41" t="s">
        <v>720</v>
      </c>
      <c r="D146" s="41" t="s">
        <v>719</v>
      </c>
      <c r="E146" s="6" t="s">
        <v>43</v>
      </c>
      <c r="F146" s="8">
        <v>640000</v>
      </c>
      <c r="G146" s="32"/>
    </row>
    <row r="147" spans="1:7" ht="15.6" x14ac:dyDescent="0.3">
      <c r="A147" s="16">
        <v>52</v>
      </c>
      <c r="B147" s="23" t="s">
        <v>703</v>
      </c>
      <c r="C147" s="41" t="s">
        <v>660</v>
      </c>
      <c r="D147" s="41" t="s">
        <v>721</v>
      </c>
      <c r="E147" s="6" t="s">
        <v>43</v>
      </c>
      <c r="F147" s="8">
        <v>640000</v>
      </c>
      <c r="G147" s="32"/>
    </row>
    <row r="148" spans="1:7" ht="15.6" x14ac:dyDescent="0.3">
      <c r="A148" s="16">
        <v>53</v>
      </c>
      <c r="B148" s="23" t="s">
        <v>704</v>
      </c>
      <c r="C148" s="41" t="s">
        <v>13</v>
      </c>
      <c r="D148" s="41" t="s">
        <v>347</v>
      </c>
      <c r="E148" s="6" t="s">
        <v>43</v>
      </c>
      <c r="F148" s="8">
        <v>640000</v>
      </c>
      <c r="G148" s="32"/>
    </row>
    <row r="149" spans="1:7" ht="15.6" x14ac:dyDescent="0.3">
      <c r="A149" s="16">
        <v>54</v>
      </c>
      <c r="B149" s="23" t="s">
        <v>705</v>
      </c>
      <c r="C149" s="41" t="s">
        <v>722</v>
      </c>
      <c r="D149" s="41" t="s">
        <v>398</v>
      </c>
      <c r="E149" s="6" t="s">
        <v>43</v>
      </c>
      <c r="F149" s="8">
        <v>640000</v>
      </c>
      <c r="G149" s="32"/>
    </row>
    <row r="150" spans="1:7" ht="15.6" x14ac:dyDescent="0.3">
      <c r="A150" s="16">
        <v>55</v>
      </c>
      <c r="B150" s="23" t="s">
        <v>706</v>
      </c>
      <c r="C150" s="41" t="s">
        <v>723</v>
      </c>
      <c r="D150" s="41" t="s">
        <v>724</v>
      </c>
      <c r="E150" s="6" t="s">
        <v>43</v>
      </c>
      <c r="F150" s="8">
        <v>640000</v>
      </c>
      <c r="G150" s="32"/>
    </row>
    <row r="151" spans="1:7" ht="15.6" x14ac:dyDescent="0.3">
      <c r="A151" s="16">
        <v>56</v>
      </c>
      <c r="B151" s="23" t="s">
        <v>707</v>
      </c>
      <c r="C151" s="41" t="s">
        <v>725</v>
      </c>
      <c r="D151" s="41" t="s">
        <v>726</v>
      </c>
      <c r="E151" s="6" t="s">
        <v>43</v>
      </c>
      <c r="F151" s="8">
        <v>640000</v>
      </c>
      <c r="G151" s="32"/>
    </row>
    <row r="152" spans="1:7" ht="15.6" x14ac:dyDescent="0.3">
      <c r="A152" s="16">
        <v>57</v>
      </c>
      <c r="B152" s="23" t="s">
        <v>708</v>
      </c>
      <c r="C152" s="41" t="s">
        <v>727</v>
      </c>
      <c r="D152" s="41" t="s">
        <v>342</v>
      </c>
      <c r="E152" s="6" t="s">
        <v>43</v>
      </c>
      <c r="F152" s="8">
        <v>640000</v>
      </c>
      <c r="G152" s="32"/>
    </row>
    <row r="153" spans="1:7" ht="15.6" x14ac:dyDescent="0.3">
      <c r="A153" s="16">
        <v>58</v>
      </c>
      <c r="B153" s="23" t="s">
        <v>709</v>
      </c>
      <c r="C153" s="41" t="s">
        <v>728</v>
      </c>
      <c r="D153" s="41" t="s">
        <v>228</v>
      </c>
      <c r="E153" s="6" t="s">
        <v>43</v>
      </c>
      <c r="F153" s="8">
        <v>640000</v>
      </c>
      <c r="G153" s="32"/>
    </row>
    <row r="154" spans="1:7" ht="15.6" x14ac:dyDescent="0.3">
      <c r="A154" s="16">
        <v>59</v>
      </c>
      <c r="B154" s="23" t="s">
        <v>710</v>
      </c>
      <c r="C154" s="41" t="s">
        <v>729</v>
      </c>
      <c r="D154" s="41" t="s">
        <v>730</v>
      </c>
      <c r="E154" s="6" t="s">
        <v>43</v>
      </c>
      <c r="F154" s="8">
        <v>640000</v>
      </c>
      <c r="G154" s="32"/>
    </row>
    <row r="155" spans="1:7" ht="15.6" x14ac:dyDescent="0.3">
      <c r="A155" s="16">
        <v>60</v>
      </c>
      <c r="B155" s="23" t="s">
        <v>711</v>
      </c>
      <c r="C155" s="41" t="s">
        <v>731</v>
      </c>
      <c r="D155" s="41" t="s">
        <v>277</v>
      </c>
      <c r="E155" s="6" t="s">
        <v>43</v>
      </c>
      <c r="F155" s="8">
        <v>640000</v>
      </c>
      <c r="G155" s="32"/>
    </row>
    <row r="156" spans="1:7" ht="15.6" x14ac:dyDescent="0.3">
      <c r="A156" s="62" t="s">
        <v>19</v>
      </c>
      <c r="B156" s="63"/>
      <c r="C156" s="63"/>
      <c r="D156" s="63"/>
      <c r="E156" s="63"/>
      <c r="F156" s="12">
        <f>SUM(F96:F155)</f>
        <v>20670000</v>
      </c>
      <c r="G156" s="1"/>
    </row>
    <row r="157" spans="1:7" ht="15.6" x14ac:dyDescent="0.3">
      <c r="A157" s="58" t="s">
        <v>736</v>
      </c>
      <c r="B157" s="59"/>
      <c r="C157" s="59"/>
      <c r="D157" s="59"/>
      <c r="E157" s="59"/>
      <c r="F157" s="59"/>
      <c r="G157" s="60"/>
    </row>
    <row r="158" spans="1:7" ht="15.6" x14ac:dyDescent="0.3">
      <c r="A158" s="9"/>
      <c r="B158" s="9"/>
      <c r="C158" s="9"/>
      <c r="D158" s="9"/>
      <c r="E158" s="9"/>
      <c r="F158" s="9"/>
      <c r="G158" s="9"/>
    </row>
    <row r="159" spans="1:7" ht="15.6" x14ac:dyDescent="0.3">
      <c r="A159" s="51" t="s">
        <v>733</v>
      </c>
      <c r="B159" s="51"/>
      <c r="C159" s="51"/>
      <c r="D159" s="51"/>
      <c r="E159" s="51"/>
      <c r="F159" s="51"/>
      <c r="G159" s="51"/>
    </row>
    <row r="160" spans="1:7" ht="15.6" x14ac:dyDescent="0.3">
      <c r="A160" s="52" t="s">
        <v>20</v>
      </c>
      <c r="B160" s="52"/>
      <c r="C160" s="52"/>
      <c r="D160" s="37"/>
      <c r="E160" s="52" t="s">
        <v>21</v>
      </c>
      <c r="F160" s="52"/>
      <c r="G160" s="52"/>
    </row>
    <row r="161" spans="1:7" ht="15.6" x14ac:dyDescent="0.3">
      <c r="A161" s="2"/>
      <c r="B161" s="2"/>
      <c r="C161" s="2"/>
      <c r="D161" s="2"/>
      <c r="E161" s="2"/>
      <c r="F161" s="11"/>
      <c r="G161" s="2"/>
    </row>
    <row r="162" spans="1:7" ht="15.6" x14ac:dyDescent="0.3">
      <c r="A162" s="2"/>
      <c r="B162" s="2"/>
      <c r="C162" s="2"/>
      <c r="D162" s="2"/>
      <c r="E162" s="2"/>
      <c r="F162" s="11"/>
      <c r="G162" s="2"/>
    </row>
    <row r="163" spans="1:7" ht="15.6" x14ac:dyDescent="0.3">
      <c r="A163" s="2"/>
      <c r="B163" s="2"/>
      <c r="C163" s="2"/>
      <c r="D163" s="2"/>
      <c r="E163" s="2"/>
      <c r="F163" s="11"/>
      <c r="G163" s="2"/>
    </row>
    <row r="164" spans="1:7" ht="15.6" x14ac:dyDescent="0.3">
      <c r="A164" s="2"/>
      <c r="B164" s="2"/>
      <c r="C164" s="2"/>
      <c r="D164" s="2"/>
      <c r="E164" s="2"/>
      <c r="F164" s="11"/>
      <c r="G164" s="2"/>
    </row>
    <row r="165" spans="1:7" ht="15.6" x14ac:dyDescent="0.3">
      <c r="A165" s="52" t="s">
        <v>22</v>
      </c>
      <c r="B165" s="52"/>
      <c r="C165" s="52"/>
      <c r="D165" s="37"/>
      <c r="E165" s="52" t="s">
        <v>23</v>
      </c>
      <c r="F165" s="52"/>
      <c r="G165" s="52"/>
    </row>
    <row r="166" spans="1:7" ht="15.6" x14ac:dyDescent="0.3">
      <c r="A166" s="37"/>
      <c r="B166" s="37"/>
      <c r="C166" s="37"/>
      <c r="D166" s="37"/>
      <c r="E166" s="37"/>
      <c r="F166" s="37"/>
      <c r="G166" s="37"/>
    </row>
    <row r="167" spans="1:7" ht="16.8" x14ac:dyDescent="0.3">
      <c r="A167" s="36"/>
      <c r="B167" s="36"/>
      <c r="C167" s="36"/>
      <c r="D167" s="36"/>
      <c r="E167" s="36"/>
      <c r="F167" s="36"/>
      <c r="G167" s="36"/>
    </row>
    <row r="168" spans="1:7" ht="16.8" x14ac:dyDescent="0.3">
      <c r="A168" s="36"/>
      <c r="B168" s="36"/>
      <c r="C168" s="36"/>
      <c r="D168" s="36"/>
      <c r="E168" s="36"/>
      <c r="F168" s="36"/>
      <c r="G168" s="36"/>
    </row>
    <row r="169" spans="1:7" ht="16.8" x14ac:dyDescent="0.3">
      <c r="A169" s="49" t="s">
        <v>24</v>
      </c>
      <c r="B169" s="49"/>
      <c r="C169" s="36"/>
      <c r="D169" s="36"/>
      <c r="E169" s="36"/>
      <c r="F169" s="36"/>
      <c r="G169" s="36"/>
    </row>
    <row r="170" spans="1:7" ht="16.8" x14ac:dyDescent="0.3">
      <c r="A170" s="36"/>
      <c r="B170" s="50" t="s">
        <v>737</v>
      </c>
      <c r="C170" s="50"/>
      <c r="D170" s="50"/>
      <c r="E170" s="50"/>
      <c r="F170" s="36"/>
      <c r="G170" s="36"/>
    </row>
    <row r="171" spans="1:7" ht="16.8" x14ac:dyDescent="0.3">
      <c r="A171" s="50" t="s">
        <v>732</v>
      </c>
      <c r="B171" s="50"/>
      <c r="C171" s="50"/>
      <c r="D171" s="50"/>
      <c r="E171" s="50"/>
      <c r="F171" s="50"/>
      <c r="G171" s="50"/>
    </row>
    <row r="172" spans="1:7" ht="16.8" x14ac:dyDescent="0.3">
      <c r="A172" s="39"/>
      <c r="B172" s="39"/>
      <c r="C172" s="39"/>
      <c r="D172" s="39"/>
      <c r="E172" s="39"/>
      <c r="F172" s="39"/>
      <c r="G172" s="39"/>
    </row>
    <row r="173" spans="1:7" ht="16.8" x14ac:dyDescent="0.3">
      <c r="A173" s="39"/>
      <c r="B173" s="39"/>
      <c r="C173" s="39"/>
      <c r="D173" s="39"/>
      <c r="E173" s="39"/>
      <c r="F173" s="39"/>
      <c r="G173" s="39"/>
    </row>
    <row r="174" spans="1:7" ht="16.8" x14ac:dyDescent="0.3">
      <c r="A174" s="39"/>
      <c r="B174" s="39"/>
      <c r="C174" s="39"/>
      <c r="D174" s="39"/>
      <c r="E174" s="39"/>
      <c r="F174" s="39"/>
      <c r="G174" s="39"/>
    </row>
    <row r="175" spans="1:7" ht="16.8" x14ac:dyDescent="0.3">
      <c r="A175" s="39"/>
      <c r="B175" s="39"/>
      <c r="C175" s="39"/>
      <c r="D175" s="39"/>
      <c r="E175" s="39"/>
      <c r="F175" s="39"/>
      <c r="G175" s="39"/>
    </row>
    <row r="176" spans="1:7" ht="16.8" x14ac:dyDescent="0.3">
      <c r="A176" s="39"/>
      <c r="B176" s="39"/>
      <c r="C176" s="39"/>
      <c r="D176" s="39"/>
      <c r="E176" s="39"/>
      <c r="F176" s="39"/>
      <c r="G176" s="39"/>
    </row>
    <row r="177" spans="1:7" ht="16.8" x14ac:dyDescent="0.3">
      <c r="A177" s="39"/>
      <c r="B177" s="39"/>
      <c r="C177" s="39"/>
      <c r="D177" s="39"/>
      <c r="E177" s="39"/>
      <c r="F177" s="39"/>
      <c r="G177" s="39"/>
    </row>
    <row r="178" spans="1:7" ht="16.8" x14ac:dyDescent="0.3">
      <c r="A178" s="39"/>
      <c r="B178" s="39"/>
      <c r="C178" s="39"/>
      <c r="D178" s="39"/>
      <c r="E178" s="39"/>
      <c r="F178" s="39"/>
      <c r="G178" s="39"/>
    </row>
    <row r="179" spans="1:7" ht="15.6" x14ac:dyDescent="0.3">
      <c r="B179" s="61"/>
      <c r="C179" s="61"/>
      <c r="D179" s="61"/>
      <c r="E179" s="61"/>
    </row>
    <row r="180" spans="1:7" ht="15.6" x14ac:dyDescent="0.3">
      <c r="B180" s="61"/>
      <c r="C180" s="61"/>
      <c r="D180" s="61"/>
      <c r="E180" s="61"/>
    </row>
    <row r="182" spans="1:7" ht="15.6" x14ac:dyDescent="0.3">
      <c r="A182" s="16">
        <v>7</v>
      </c>
      <c r="B182" s="17" t="s">
        <v>26</v>
      </c>
      <c r="C182" s="18" t="s">
        <v>48</v>
      </c>
      <c r="D182" s="19" t="s">
        <v>49</v>
      </c>
      <c r="E182" s="6" t="s">
        <v>15</v>
      </c>
      <c r="F182" s="8">
        <v>150000</v>
      </c>
      <c r="G182" s="16"/>
    </row>
    <row r="183" spans="1:7" ht="15.6" x14ac:dyDescent="0.3">
      <c r="A183" s="16">
        <v>8</v>
      </c>
      <c r="B183" s="17" t="s">
        <v>27</v>
      </c>
      <c r="C183" s="18" t="s">
        <v>50</v>
      </c>
      <c r="D183" s="19" t="s">
        <v>51</v>
      </c>
      <c r="E183" s="6" t="s">
        <v>15</v>
      </c>
      <c r="F183" s="8">
        <v>150000</v>
      </c>
      <c r="G183" s="16"/>
    </row>
    <row r="184" spans="1:7" ht="15.6" x14ac:dyDescent="0.3">
      <c r="A184" s="16">
        <v>9</v>
      </c>
      <c r="B184" s="17" t="s">
        <v>28</v>
      </c>
      <c r="C184" s="18" t="s">
        <v>52</v>
      </c>
      <c r="D184" s="19" t="s">
        <v>53</v>
      </c>
      <c r="E184" s="6" t="s">
        <v>15</v>
      </c>
      <c r="F184" s="8">
        <v>150000</v>
      </c>
      <c r="G184" s="16"/>
    </row>
    <row r="185" spans="1:7" ht="31.2" x14ac:dyDescent="0.3">
      <c r="A185" s="16">
        <v>10</v>
      </c>
      <c r="B185" s="17" t="s">
        <v>29</v>
      </c>
      <c r="C185" s="18" t="s">
        <v>54</v>
      </c>
      <c r="D185" s="19" t="s">
        <v>55</v>
      </c>
      <c r="E185" s="6" t="s">
        <v>15</v>
      </c>
      <c r="F185" s="8">
        <v>150000</v>
      </c>
      <c r="G185" s="16"/>
    </row>
    <row r="186" spans="1:7" ht="15.6" x14ac:dyDescent="0.3">
      <c r="A186" s="16">
        <v>11</v>
      </c>
      <c r="B186" s="17" t="s">
        <v>30</v>
      </c>
      <c r="C186" s="18" t="s">
        <v>56</v>
      </c>
      <c r="D186" s="19" t="s">
        <v>57</v>
      </c>
      <c r="E186" s="6" t="s">
        <v>43</v>
      </c>
      <c r="F186" s="8">
        <v>640000</v>
      </c>
      <c r="G186" s="16" t="s">
        <v>46</v>
      </c>
    </row>
    <row r="187" spans="1:7" ht="15.6" x14ac:dyDescent="0.3">
      <c r="A187" s="16">
        <v>12</v>
      </c>
      <c r="B187" s="17" t="s">
        <v>31</v>
      </c>
      <c r="C187" s="18" t="s">
        <v>17</v>
      </c>
      <c r="D187" s="19" t="s">
        <v>18</v>
      </c>
      <c r="E187" s="6" t="s">
        <v>15</v>
      </c>
      <c r="F187" s="8">
        <v>150000</v>
      </c>
      <c r="G187" s="16"/>
    </row>
    <row r="188" spans="1:7" ht="15.6" x14ac:dyDescent="0.3">
      <c r="A188" s="16">
        <v>13</v>
      </c>
      <c r="B188" s="17" t="s">
        <v>32</v>
      </c>
      <c r="C188" s="18" t="s">
        <v>58</v>
      </c>
      <c r="D188" s="19" t="s">
        <v>12</v>
      </c>
      <c r="E188" s="6" t="s">
        <v>15</v>
      </c>
      <c r="F188" s="8">
        <v>150000</v>
      </c>
      <c r="G188" s="16"/>
    </row>
    <row r="189" spans="1:7" ht="31.2" x14ac:dyDescent="0.3">
      <c r="A189" s="16">
        <v>14</v>
      </c>
      <c r="B189" s="17" t="s">
        <v>33</v>
      </c>
      <c r="C189" s="18" t="s">
        <v>59</v>
      </c>
      <c r="D189" s="19" t="s">
        <v>11</v>
      </c>
      <c r="E189" s="6" t="s">
        <v>15</v>
      </c>
      <c r="F189" s="8">
        <v>150000</v>
      </c>
      <c r="G189" s="16"/>
    </row>
    <row r="190" spans="1:7" ht="15.6" x14ac:dyDescent="0.3">
      <c r="A190" s="16">
        <v>15</v>
      </c>
      <c r="B190" s="17" t="s">
        <v>34</v>
      </c>
      <c r="C190" s="3" t="s">
        <v>60</v>
      </c>
      <c r="D190" s="7" t="s">
        <v>61</v>
      </c>
      <c r="E190" s="6" t="s">
        <v>43</v>
      </c>
      <c r="F190" s="8">
        <v>640000</v>
      </c>
      <c r="G190" s="16" t="s">
        <v>46</v>
      </c>
    </row>
    <row r="191" spans="1:7" ht="15.6" x14ac:dyDescent="0.3">
      <c r="A191" s="16">
        <v>16</v>
      </c>
      <c r="B191" s="17" t="s">
        <v>35</v>
      </c>
      <c r="C191" s="3" t="s">
        <v>62</v>
      </c>
      <c r="D191" s="7" t="s">
        <v>63</v>
      </c>
      <c r="E191" s="6" t="s">
        <v>15</v>
      </c>
      <c r="F191" s="8">
        <v>150000</v>
      </c>
      <c r="G191" s="16"/>
    </row>
    <row r="192" spans="1:7" ht="15.6" x14ac:dyDescent="0.3">
      <c r="A192" s="16">
        <v>17</v>
      </c>
      <c r="B192" s="17" t="s">
        <v>36</v>
      </c>
      <c r="C192" s="3" t="s">
        <v>64</v>
      </c>
      <c r="D192" s="7" t="s">
        <v>65</v>
      </c>
      <c r="E192" s="6" t="s">
        <v>15</v>
      </c>
      <c r="F192" s="8">
        <v>150000</v>
      </c>
      <c r="G192" s="16"/>
    </row>
    <row r="193" spans="1:7" ht="15.6" x14ac:dyDescent="0.3">
      <c r="A193" s="16">
        <v>18</v>
      </c>
      <c r="B193" s="17" t="s">
        <v>37</v>
      </c>
      <c r="C193" s="3" t="s">
        <v>10</v>
      </c>
      <c r="D193" s="7" t="s">
        <v>66</v>
      </c>
      <c r="E193" s="6" t="s">
        <v>15</v>
      </c>
      <c r="F193" s="8">
        <v>150000</v>
      </c>
      <c r="G193" s="16"/>
    </row>
    <row r="194" spans="1:7" ht="15.6" x14ac:dyDescent="0.3">
      <c r="A194" s="16">
        <v>19</v>
      </c>
      <c r="B194" s="17" t="s">
        <v>38</v>
      </c>
      <c r="C194" s="3" t="s">
        <v>67</v>
      </c>
      <c r="D194" s="7" t="s">
        <v>68</v>
      </c>
      <c r="E194" s="6" t="s">
        <v>15</v>
      </c>
      <c r="F194" s="8">
        <v>150000</v>
      </c>
      <c r="G194" s="16"/>
    </row>
    <row r="195" spans="1:7" ht="15.6" x14ac:dyDescent="0.3">
      <c r="A195" s="16">
        <v>20</v>
      </c>
      <c r="B195" s="17" t="s">
        <v>39</v>
      </c>
      <c r="C195" s="3" t="s">
        <v>69</v>
      </c>
      <c r="D195" s="7" t="s">
        <v>70</v>
      </c>
      <c r="E195" s="6" t="s">
        <v>15</v>
      </c>
      <c r="F195" s="8">
        <v>150000</v>
      </c>
      <c r="G195" s="16"/>
    </row>
    <row r="196" spans="1:7" ht="15.6" x14ac:dyDescent="0.3">
      <c r="A196" s="16">
        <v>21</v>
      </c>
      <c r="B196" s="17" t="s">
        <v>40</v>
      </c>
      <c r="C196" s="3" t="s">
        <v>71</v>
      </c>
      <c r="D196" s="7" t="s">
        <v>16</v>
      </c>
      <c r="E196" s="6" t="s">
        <v>15</v>
      </c>
      <c r="F196" s="8">
        <v>150000</v>
      </c>
      <c r="G196" s="16"/>
    </row>
    <row r="197" spans="1:7" ht="15.6" x14ac:dyDescent="0.3">
      <c r="A197" s="16">
        <v>22</v>
      </c>
      <c r="B197" s="17" t="s">
        <v>41</v>
      </c>
      <c r="C197" s="3" t="s">
        <v>73</v>
      </c>
      <c r="D197" s="7" t="s">
        <v>72</v>
      </c>
      <c r="E197" s="6" t="s">
        <v>43</v>
      </c>
      <c r="F197" s="8">
        <v>640000</v>
      </c>
      <c r="G197" s="16" t="s">
        <v>46</v>
      </c>
    </row>
    <row r="198" spans="1:7" ht="15.6" x14ac:dyDescent="0.3">
      <c r="A198" s="16">
        <v>23</v>
      </c>
      <c r="B198" s="17" t="s">
        <v>42</v>
      </c>
      <c r="C198" s="3" t="s">
        <v>74</v>
      </c>
      <c r="D198" s="7" t="s">
        <v>61</v>
      </c>
      <c r="E198" s="6" t="s">
        <v>43</v>
      </c>
      <c r="F198" s="8">
        <v>640000</v>
      </c>
      <c r="G198" s="16" t="s">
        <v>46</v>
      </c>
    </row>
    <row r="199" spans="1:7" ht="15.6" x14ac:dyDescent="0.3">
      <c r="A199" s="16">
        <v>24</v>
      </c>
      <c r="B199" s="17" t="s">
        <v>75</v>
      </c>
      <c r="C199" s="3" t="s">
        <v>79</v>
      </c>
      <c r="D199" s="7" t="s">
        <v>80</v>
      </c>
      <c r="E199" s="6" t="s">
        <v>15</v>
      </c>
      <c r="F199" s="8">
        <v>150000</v>
      </c>
      <c r="G199" s="16"/>
    </row>
    <row r="200" spans="1:7" ht="31.2" x14ac:dyDescent="0.3">
      <c r="A200" s="16">
        <v>25</v>
      </c>
      <c r="B200" s="17" t="s">
        <v>76</v>
      </c>
      <c r="C200" s="3" t="s">
        <v>81</v>
      </c>
      <c r="D200" s="7" t="s">
        <v>11</v>
      </c>
      <c r="E200" s="6" t="s">
        <v>15</v>
      </c>
      <c r="F200" s="8">
        <v>150000</v>
      </c>
      <c r="G200" s="16"/>
    </row>
    <row r="201" spans="1:7" ht="15.6" x14ac:dyDescent="0.3">
      <c r="A201" s="16">
        <v>26</v>
      </c>
      <c r="B201" s="17" t="s">
        <v>77</v>
      </c>
      <c r="C201" s="3" t="s">
        <v>82</v>
      </c>
      <c r="D201" s="7" t="s">
        <v>83</v>
      </c>
      <c r="E201" s="6" t="s">
        <v>15</v>
      </c>
      <c r="F201" s="8">
        <v>150000</v>
      </c>
      <c r="G201" s="16"/>
    </row>
    <row r="202" spans="1:7" ht="15.6" x14ac:dyDescent="0.3">
      <c r="A202" s="16">
        <v>27</v>
      </c>
      <c r="B202" s="17" t="s">
        <v>78</v>
      </c>
      <c r="C202" s="18" t="s">
        <v>10</v>
      </c>
      <c r="D202" s="19" t="s">
        <v>84</v>
      </c>
      <c r="E202" s="6" t="s">
        <v>15</v>
      </c>
      <c r="F202" s="8">
        <v>150000</v>
      </c>
      <c r="G202" s="16"/>
    </row>
    <row r="203" spans="1:7" ht="15.6" x14ac:dyDescent="0.3">
      <c r="A203" s="16">
        <v>28</v>
      </c>
      <c r="B203" s="17" t="s">
        <v>85</v>
      </c>
      <c r="C203" s="18" t="s">
        <v>90</v>
      </c>
      <c r="D203" s="19" t="s">
        <v>91</v>
      </c>
      <c r="E203" s="6" t="s">
        <v>43</v>
      </c>
      <c r="F203" s="8">
        <v>640000</v>
      </c>
      <c r="G203" s="16" t="s">
        <v>46</v>
      </c>
    </row>
    <row r="204" spans="1:7" ht="15.6" x14ac:dyDescent="0.3">
      <c r="A204" s="16">
        <v>29</v>
      </c>
      <c r="B204" s="17" t="s">
        <v>86</v>
      </c>
      <c r="C204" s="18" t="s">
        <v>92</v>
      </c>
      <c r="D204" s="19" t="s">
        <v>93</v>
      </c>
      <c r="E204" s="6" t="s">
        <v>94</v>
      </c>
      <c r="F204" s="8">
        <v>430000</v>
      </c>
      <c r="G204" s="16" t="s">
        <v>106</v>
      </c>
    </row>
    <row r="205" spans="1:7" ht="15.6" x14ac:dyDescent="0.3">
      <c r="A205" s="16">
        <v>30</v>
      </c>
      <c r="B205" s="17" t="s">
        <v>87</v>
      </c>
      <c r="C205" s="18" t="s">
        <v>96</v>
      </c>
      <c r="D205" s="19" t="s">
        <v>95</v>
      </c>
      <c r="E205" s="6" t="s">
        <v>94</v>
      </c>
      <c r="F205" s="8">
        <v>430000</v>
      </c>
      <c r="G205" s="16" t="s">
        <v>106</v>
      </c>
    </row>
    <row r="206" spans="1:7" ht="15.6" x14ac:dyDescent="0.3">
      <c r="A206" s="16">
        <v>31</v>
      </c>
      <c r="B206" s="17" t="s">
        <v>88</v>
      </c>
      <c r="C206" s="18" t="s">
        <v>97</v>
      </c>
      <c r="D206" s="19" t="s">
        <v>98</v>
      </c>
      <c r="E206" s="6" t="s">
        <v>94</v>
      </c>
      <c r="F206" s="8">
        <v>430000</v>
      </c>
      <c r="G206" s="16" t="s">
        <v>106</v>
      </c>
    </row>
    <row r="207" spans="1:7" ht="31.2" x14ac:dyDescent="0.3">
      <c r="A207" s="16">
        <v>32</v>
      </c>
      <c r="B207" s="17" t="s">
        <v>89</v>
      </c>
      <c r="C207" s="18" t="s">
        <v>100</v>
      </c>
      <c r="D207" s="19" t="s">
        <v>99</v>
      </c>
      <c r="E207" s="6" t="s">
        <v>94</v>
      </c>
      <c r="F207" s="8">
        <v>430000</v>
      </c>
      <c r="G207" s="16" t="s">
        <v>106</v>
      </c>
    </row>
    <row r="208" spans="1:7" ht="15.6" x14ac:dyDescent="0.3">
      <c r="A208" s="16">
        <v>33</v>
      </c>
      <c r="B208" s="17" t="s">
        <v>101</v>
      </c>
      <c r="C208" s="18" t="s">
        <v>104</v>
      </c>
      <c r="D208" s="19" t="s">
        <v>105</v>
      </c>
      <c r="E208" s="6" t="s">
        <v>94</v>
      </c>
      <c r="F208" s="8">
        <v>430000</v>
      </c>
      <c r="G208" s="16" t="s">
        <v>106</v>
      </c>
    </row>
    <row r="209" spans="1:8" ht="15.6" x14ac:dyDescent="0.3">
      <c r="A209" s="16">
        <v>34</v>
      </c>
      <c r="B209" s="17" t="s">
        <v>102</v>
      </c>
      <c r="C209" s="18" t="s">
        <v>107</v>
      </c>
      <c r="D209" s="19" t="s">
        <v>108</v>
      </c>
      <c r="E209" s="6" t="s">
        <v>43</v>
      </c>
      <c r="F209" s="8">
        <v>640000</v>
      </c>
      <c r="G209" s="16" t="s">
        <v>46</v>
      </c>
    </row>
    <row r="210" spans="1:8" ht="15.6" x14ac:dyDescent="0.3">
      <c r="A210" s="16">
        <v>35</v>
      </c>
      <c r="B210" s="17" t="s">
        <v>103</v>
      </c>
      <c r="C210" s="18" t="s">
        <v>109</v>
      </c>
      <c r="D210" s="19" t="s">
        <v>110</v>
      </c>
      <c r="E210" s="6" t="s">
        <v>43</v>
      </c>
      <c r="F210" s="8">
        <v>640000</v>
      </c>
      <c r="G210" s="16" t="s">
        <v>46</v>
      </c>
    </row>
    <row r="211" spans="1:8" ht="15.6" x14ac:dyDescent="0.3">
      <c r="A211" s="16">
        <v>36</v>
      </c>
      <c r="B211" s="17" t="s">
        <v>111</v>
      </c>
      <c r="C211" s="18" t="s">
        <v>113</v>
      </c>
      <c r="D211" s="19"/>
      <c r="E211" s="6"/>
      <c r="F211" s="8"/>
      <c r="G211" s="16"/>
    </row>
    <row r="212" spans="1:8" ht="15.6" x14ac:dyDescent="0.3">
      <c r="A212" s="16">
        <v>37</v>
      </c>
      <c r="B212" s="17" t="s">
        <v>112</v>
      </c>
      <c r="C212" s="18" t="s">
        <v>114</v>
      </c>
      <c r="D212" s="19" t="s">
        <v>115</v>
      </c>
      <c r="E212" s="6" t="s">
        <v>43</v>
      </c>
      <c r="F212" s="8">
        <v>640000</v>
      </c>
      <c r="G212" s="16" t="s">
        <v>46</v>
      </c>
    </row>
    <row r="213" spans="1:8" ht="15.6" x14ac:dyDescent="0.3">
      <c r="A213" s="16">
        <v>38</v>
      </c>
      <c r="B213" s="23" t="s">
        <v>120</v>
      </c>
      <c r="C213" s="3" t="s">
        <v>56</v>
      </c>
      <c r="D213" s="7" t="s">
        <v>57</v>
      </c>
      <c r="E213" s="6" t="s">
        <v>121</v>
      </c>
      <c r="F213" s="24">
        <v>860000</v>
      </c>
      <c r="G213" s="25" t="s">
        <v>122</v>
      </c>
      <c r="H213" s="26"/>
    </row>
    <row r="214" spans="1:8" ht="31.2" x14ac:dyDescent="0.3">
      <c r="A214" s="16">
        <v>39</v>
      </c>
      <c r="B214" s="23" t="s">
        <v>123</v>
      </c>
      <c r="C214" s="3" t="s">
        <v>124</v>
      </c>
      <c r="D214" s="7" t="s">
        <v>72</v>
      </c>
      <c r="E214" s="6" t="s">
        <v>94</v>
      </c>
      <c r="F214" s="24">
        <v>430000</v>
      </c>
      <c r="G214" s="25" t="s">
        <v>125</v>
      </c>
      <c r="H214" s="26"/>
    </row>
    <row r="215" spans="1:8" ht="15.6" x14ac:dyDescent="0.3">
      <c r="A215" s="16">
        <v>40</v>
      </c>
      <c r="B215" s="23" t="s">
        <v>126</v>
      </c>
      <c r="C215" s="3" t="s">
        <v>74</v>
      </c>
      <c r="D215" s="7" t="s">
        <v>61</v>
      </c>
      <c r="E215" s="6" t="s">
        <v>94</v>
      </c>
      <c r="F215" s="24">
        <v>430000</v>
      </c>
      <c r="G215" s="25" t="s">
        <v>127</v>
      </c>
      <c r="H215" s="26"/>
    </row>
    <row r="216" spans="1:8" ht="15.6" x14ac:dyDescent="0.3">
      <c r="A216" s="16">
        <v>41</v>
      </c>
      <c r="B216" s="23" t="s">
        <v>128</v>
      </c>
      <c r="C216" s="3" t="s">
        <v>129</v>
      </c>
      <c r="D216" s="7" t="s">
        <v>130</v>
      </c>
      <c r="E216" s="6" t="s">
        <v>94</v>
      </c>
      <c r="F216" s="24">
        <v>430000</v>
      </c>
      <c r="G216" s="25" t="s">
        <v>131</v>
      </c>
      <c r="H216" s="26"/>
    </row>
    <row r="217" spans="1:8" ht="15.6" x14ac:dyDescent="0.3">
      <c r="A217" s="16">
        <v>42</v>
      </c>
      <c r="B217" s="23" t="s">
        <v>132</v>
      </c>
      <c r="C217" s="3" t="s">
        <v>133</v>
      </c>
      <c r="D217" s="7" t="s">
        <v>134</v>
      </c>
      <c r="E217" s="6" t="s">
        <v>94</v>
      </c>
      <c r="F217" s="24">
        <v>430000</v>
      </c>
      <c r="G217" s="25" t="s">
        <v>135</v>
      </c>
      <c r="H217" s="26"/>
    </row>
    <row r="218" spans="1:8" ht="31.2" x14ac:dyDescent="0.3">
      <c r="A218" s="16">
        <v>43</v>
      </c>
      <c r="B218" s="23" t="s">
        <v>136</v>
      </c>
      <c r="C218" s="3" t="s">
        <v>137</v>
      </c>
      <c r="D218" s="7" t="s">
        <v>138</v>
      </c>
      <c r="E218" s="6" t="s">
        <v>94</v>
      </c>
      <c r="F218" s="24">
        <v>430000</v>
      </c>
      <c r="G218" s="25" t="s">
        <v>125</v>
      </c>
      <c r="H218" s="26"/>
    </row>
    <row r="219" spans="1:8" ht="15.6" x14ac:dyDescent="0.3">
      <c r="A219" s="16">
        <v>44</v>
      </c>
      <c r="B219" s="23" t="s">
        <v>139</v>
      </c>
      <c r="C219" s="3" t="s">
        <v>59</v>
      </c>
      <c r="D219" s="7" t="s">
        <v>140</v>
      </c>
      <c r="E219" s="6" t="s">
        <v>94</v>
      </c>
      <c r="F219" s="24">
        <v>430000</v>
      </c>
      <c r="G219" s="25" t="s">
        <v>131</v>
      </c>
      <c r="H219" s="26"/>
    </row>
    <row r="220" spans="1:8" ht="15.6" x14ac:dyDescent="0.3">
      <c r="A220" s="16">
        <v>45</v>
      </c>
      <c r="B220" s="23" t="s">
        <v>141</v>
      </c>
      <c r="C220" s="3" t="s">
        <v>107</v>
      </c>
      <c r="D220" s="7" t="s">
        <v>108</v>
      </c>
      <c r="E220" s="6" t="s">
        <v>94</v>
      </c>
      <c r="F220" s="24">
        <v>430000</v>
      </c>
      <c r="G220" s="25" t="s">
        <v>142</v>
      </c>
      <c r="H220" s="26"/>
    </row>
    <row r="221" spans="1:8" ht="15.6" x14ac:dyDescent="0.3">
      <c r="A221" s="16">
        <v>46</v>
      </c>
      <c r="B221" s="23" t="s">
        <v>143</v>
      </c>
      <c r="C221" s="3" t="s">
        <v>107</v>
      </c>
      <c r="D221" s="7" t="s">
        <v>108</v>
      </c>
      <c r="E221" s="6" t="s">
        <v>144</v>
      </c>
      <c r="F221" s="24">
        <v>990000</v>
      </c>
      <c r="G221" s="25" t="s">
        <v>142</v>
      </c>
      <c r="H221" s="26"/>
    </row>
    <row r="222" spans="1:8" ht="31.2" x14ac:dyDescent="0.3">
      <c r="A222" s="16">
        <v>47</v>
      </c>
      <c r="B222" s="23" t="s">
        <v>145</v>
      </c>
      <c r="C222" s="3" t="s">
        <v>146</v>
      </c>
      <c r="D222" s="7" t="s">
        <v>147</v>
      </c>
      <c r="E222" s="6" t="s">
        <v>94</v>
      </c>
      <c r="F222" s="24">
        <v>430000</v>
      </c>
      <c r="G222" s="25" t="s">
        <v>148</v>
      </c>
      <c r="H222" s="26"/>
    </row>
    <row r="223" spans="1:8" ht="15.6" x14ac:dyDescent="0.3">
      <c r="A223" s="16">
        <v>48</v>
      </c>
      <c r="B223" s="23" t="s">
        <v>149</v>
      </c>
      <c r="C223" s="3" t="s">
        <v>150</v>
      </c>
      <c r="D223" s="7" t="s">
        <v>151</v>
      </c>
      <c r="E223" s="6" t="s">
        <v>94</v>
      </c>
      <c r="F223" s="24">
        <v>430000</v>
      </c>
      <c r="G223" s="25" t="s">
        <v>152</v>
      </c>
      <c r="H223" s="26"/>
    </row>
    <row r="224" spans="1:8" ht="15.6" x14ac:dyDescent="0.3">
      <c r="A224" s="62" t="s">
        <v>19</v>
      </c>
      <c r="B224" s="63"/>
      <c r="C224" s="63"/>
      <c r="D224" s="63"/>
      <c r="E224" s="63"/>
      <c r="F224" s="12">
        <f>SUM(F169:F223)</f>
        <v>15540000</v>
      </c>
      <c r="G224" s="1"/>
    </row>
    <row r="225" spans="1:7" ht="15.6" x14ac:dyDescent="0.3">
      <c r="A225" s="58" t="s">
        <v>153</v>
      </c>
      <c r="B225" s="59"/>
      <c r="C225" s="59"/>
      <c r="D225" s="59"/>
      <c r="E225" s="59"/>
      <c r="F225" s="59"/>
      <c r="G225" s="60"/>
    </row>
    <row r="226" spans="1:7" ht="15.6" x14ac:dyDescent="0.3">
      <c r="A226" s="9"/>
      <c r="B226" s="9"/>
      <c r="C226" s="9"/>
      <c r="D226" s="9"/>
      <c r="E226" s="9"/>
      <c r="F226" s="9"/>
      <c r="G226" s="9"/>
    </row>
    <row r="227" spans="1:7" ht="15.6" x14ac:dyDescent="0.3">
      <c r="A227" s="51" t="s">
        <v>116</v>
      </c>
      <c r="B227" s="51"/>
      <c r="C227" s="51"/>
      <c r="D227" s="51"/>
      <c r="E227" s="51"/>
      <c r="F227" s="51"/>
      <c r="G227" s="51"/>
    </row>
    <row r="228" spans="1:7" ht="15.6" x14ac:dyDescent="0.3">
      <c r="A228" s="52" t="s">
        <v>20</v>
      </c>
      <c r="B228" s="52"/>
      <c r="C228" s="52"/>
      <c r="D228" s="10"/>
      <c r="E228" s="52" t="s">
        <v>21</v>
      </c>
      <c r="F228" s="52"/>
      <c r="G228" s="52"/>
    </row>
    <row r="229" spans="1:7" ht="15.6" x14ac:dyDescent="0.3">
      <c r="A229" s="2"/>
      <c r="B229" s="2"/>
      <c r="C229" s="2"/>
      <c r="D229" s="2"/>
      <c r="E229" s="2"/>
      <c r="F229" s="11"/>
      <c r="G229" s="2"/>
    </row>
    <row r="230" spans="1:7" ht="15.6" x14ac:dyDescent="0.3">
      <c r="A230" s="2"/>
      <c r="B230" s="2"/>
      <c r="C230" s="2"/>
      <c r="D230" s="2"/>
      <c r="E230" s="2"/>
      <c r="F230" s="11"/>
      <c r="G230" s="2"/>
    </row>
    <row r="231" spans="1:7" ht="15.6" x14ac:dyDescent="0.3">
      <c r="A231" s="2"/>
      <c r="B231" s="2"/>
      <c r="C231" s="2"/>
      <c r="D231" s="2"/>
      <c r="E231" s="2"/>
      <c r="F231" s="11"/>
      <c r="G231" s="2"/>
    </row>
    <row r="232" spans="1:7" ht="15.6" x14ac:dyDescent="0.3">
      <c r="A232" s="2"/>
      <c r="B232" s="2"/>
      <c r="C232" s="2"/>
      <c r="D232" s="2"/>
      <c r="E232" s="2"/>
      <c r="F232" s="11"/>
      <c r="G232" s="2"/>
    </row>
    <row r="233" spans="1:7" ht="15.6" x14ac:dyDescent="0.3">
      <c r="A233" s="52" t="s">
        <v>22</v>
      </c>
      <c r="B233" s="52"/>
      <c r="C233" s="52"/>
      <c r="D233" s="10"/>
      <c r="E233" s="52" t="s">
        <v>23</v>
      </c>
      <c r="F233" s="52"/>
      <c r="G233" s="52"/>
    </row>
    <row r="234" spans="1:7" ht="15.6" x14ac:dyDescent="0.3">
      <c r="A234" s="10"/>
      <c r="B234" s="10"/>
      <c r="C234" s="10"/>
      <c r="D234" s="10"/>
      <c r="E234" s="10"/>
      <c r="F234" s="10"/>
      <c r="G234" s="10"/>
    </row>
    <row r="235" spans="1:7" ht="16.8" x14ac:dyDescent="0.3">
      <c r="A235" s="4"/>
      <c r="B235" s="4"/>
      <c r="C235" s="4"/>
      <c r="D235" s="4"/>
      <c r="E235" s="4"/>
      <c r="F235" s="4"/>
      <c r="G235" s="4"/>
    </row>
    <row r="236" spans="1:7" ht="16.8" x14ac:dyDescent="0.3">
      <c r="A236" s="4"/>
      <c r="B236" s="4"/>
      <c r="C236" s="4"/>
      <c r="D236" s="4"/>
      <c r="E236" s="4"/>
      <c r="F236" s="4"/>
      <c r="G236" s="4"/>
    </row>
    <row r="237" spans="1:7" ht="16.8" x14ac:dyDescent="0.3">
      <c r="A237" s="49" t="s">
        <v>24</v>
      </c>
      <c r="B237" s="49"/>
      <c r="C237" s="4"/>
      <c r="D237" s="4"/>
      <c r="E237" s="4"/>
      <c r="F237" s="4"/>
      <c r="G237" s="4"/>
    </row>
    <row r="238" spans="1:7" ht="16.8" x14ac:dyDescent="0.3">
      <c r="A238" s="4"/>
      <c r="B238" s="50" t="s">
        <v>119</v>
      </c>
      <c r="C238" s="50"/>
      <c r="D238" s="50"/>
      <c r="E238" s="50"/>
      <c r="F238" s="4"/>
      <c r="G238" s="4"/>
    </row>
    <row r="239" spans="1:7" ht="16.8" x14ac:dyDescent="0.3">
      <c r="A239" s="50" t="s">
        <v>154</v>
      </c>
      <c r="B239" s="50"/>
      <c r="C239" s="50"/>
      <c r="D239" s="50"/>
      <c r="E239" s="50"/>
      <c r="F239" s="50"/>
      <c r="G239" s="50"/>
    </row>
    <row r="240" spans="1:7" ht="15.6" x14ac:dyDescent="0.3">
      <c r="B240" s="61" t="s">
        <v>118</v>
      </c>
      <c r="C240" s="61"/>
      <c r="D240" s="61"/>
      <c r="E240" s="61"/>
    </row>
    <row r="241" spans="2:5" ht="15.6" x14ac:dyDescent="0.3">
      <c r="B241" s="61" t="s">
        <v>117</v>
      </c>
      <c r="C241" s="61"/>
      <c r="D241" s="61"/>
      <c r="E241" s="61"/>
    </row>
    <row r="263" spans="1:7" ht="18" x14ac:dyDescent="0.35">
      <c r="A263" s="53" t="s">
        <v>0</v>
      </c>
      <c r="B263" s="53"/>
      <c r="C263" s="53"/>
      <c r="D263" s="53"/>
      <c r="E263" s="53"/>
      <c r="F263" s="53"/>
      <c r="G263" s="53"/>
    </row>
    <row r="264" spans="1:7" ht="17.399999999999999" x14ac:dyDescent="0.3">
      <c r="A264" s="54" t="s">
        <v>1</v>
      </c>
      <c r="B264" s="54"/>
      <c r="C264" s="54"/>
      <c r="D264" s="54"/>
      <c r="E264" s="54"/>
      <c r="F264" s="54"/>
      <c r="G264" s="54"/>
    </row>
    <row r="265" spans="1:7" ht="17.399999999999999" x14ac:dyDescent="0.3">
      <c r="A265" s="20"/>
      <c r="B265" s="20"/>
      <c r="C265" s="20"/>
      <c r="D265" s="20"/>
      <c r="E265" s="20"/>
      <c r="F265" s="20"/>
      <c r="G265" s="20"/>
    </row>
    <row r="266" spans="1:7" ht="20.399999999999999" x14ac:dyDescent="0.35">
      <c r="A266" s="55" t="s">
        <v>25</v>
      </c>
      <c r="B266" s="55"/>
      <c r="C266" s="55"/>
      <c r="D266" s="55"/>
      <c r="E266" s="55"/>
      <c r="F266" s="55"/>
      <c r="G266" s="55"/>
    </row>
    <row r="267" spans="1:7" ht="22.8" x14ac:dyDescent="0.4">
      <c r="A267" s="5" t="s">
        <v>2</v>
      </c>
      <c r="B267" s="5"/>
      <c r="C267" s="5"/>
      <c r="D267" s="5"/>
      <c r="E267" s="5"/>
      <c r="F267" s="5"/>
      <c r="G267" s="5"/>
    </row>
    <row r="268" spans="1:7" ht="31.2" x14ac:dyDescent="0.3">
      <c r="A268" s="13" t="s">
        <v>3</v>
      </c>
      <c r="B268" s="13" t="s">
        <v>4</v>
      </c>
      <c r="C268" s="14" t="s">
        <v>5</v>
      </c>
      <c r="D268" s="15" t="s">
        <v>6</v>
      </c>
      <c r="E268" s="13" t="s">
        <v>7</v>
      </c>
      <c r="F268" s="13" t="s">
        <v>8</v>
      </c>
      <c r="G268" s="13" t="s">
        <v>9</v>
      </c>
    </row>
    <row r="269" spans="1:7" ht="15.6" x14ac:dyDescent="0.3">
      <c r="A269" s="16">
        <v>1</v>
      </c>
      <c r="B269" s="17" t="s">
        <v>155</v>
      </c>
      <c r="C269" s="18" t="s">
        <v>199</v>
      </c>
      <c r="D269" s="19" t="s">
        <v>57</v>
      </c>
      <c r="E269" s="6" t="s">
        <v>15</v>
      </c>
      <c r="F269" s="8">
        <v>150000</v>
      </c>
      <c r="G269" s="16"/>
    </row>
    <row r="270" spans="1:7" ht="15.6" x14ac:dyDescent="0.3">
      <c r="A270" s="16">
        <v>2</v>
      </c>
      <c r="B270" s="17" t="s">
        <v>156</v>
      </c>
      <c r="C270" s="18" t="s">
        <v>113</v>
      </c>
      <c r="D270" s="19"/>
      <c r="E270" s="6"/>
      <c r="F270" s="8"/>
      <c r="G270" s="16"/>
    </row>
    <row r="271" spans="1:7" ht="15.6" x14ac:dyDescent="0.3">
      <c r="A271" s="16">
        <v>3</v>
      </c>
      <c r="B271" s="17" t="s">
        <v>157</v>
      </c>
      <c r="C271" s="18" t="s">
        <v>200</v>
      </c>
      <c r="D271" s="19" t="s">
        <v>201</v>
      </c>
      <c r="E271" s="6" t="s">
        <v>15</v>
      </c>
      <c r="F271" s="8">
        <v>150000</v>
      </c>
      <c r="G271" s="16"/>
    </row>
    <row r="272" spans="1:7" ht="15.6" x14ac:dyDescent="0.3">
      <c r="A272" s="16">
        <v>4</v>
      </c>
      <c r="B272" s="17" t="s">
        <v>158</v>
      </c>
      <c r="C272" s="18" t="s">
        <v>202</v>
      </c>
      <c r="D272" s="19" t="s">
        <v>203</v>
      </c>
      <c r="E272" s="6" t="s">
        <v>15</v>
      </c>
      <c r="F272" s="8">
        <v>150000</v>
      </c>
      <c r="G272" s="16"/>
    </row>
    <row r="273" spans="1:7" ht="15.6" x14ac:dyDescent="0.3">
      <c r="A273" s="16">
        <v>5</v>
      </c>
      <c r="B273" s="17" t="s">
        <v>159</v>
      </c>
      <c r="C273" s="18" t="s">
        <v>204</v>
      </c>
      <c r="D273" s="19" t="s">
        <v>205</v>
      </c>
      <c r="E273" s="6" t="s">
        <v>15</v>
      </c>
      <c r="F273" s="8">
        <v>150000</v>
      </c>
      <c r="G273" s="16"/>
    </row>
    <row r="274" spans="1:7" ht="15.6" x14ac:dyDescent="0.3">
      <c r="A274" s="16">
        <v>6</v>
      </c>
      <c r="B274" s="17" t="s">
        <v>160</v>
      </c>
      <c r="C274" s="18" t="s">
        <v>206</v>
      </c>
      <c r="D274" s="19" t="s">
        <v>207</v>
      </c>
      <c r="E274" s="6" t="s">
        <v>15</v>
      </c>
      <c r="F274" s="8">
        <v>150000</v>
      </c>
      <c r="G274" s="16"/>
    </row>
    <row r="275" spans="1:7" ht="15.6" x14ac:dyDescent="0.3">
      <c r="A275" s="16">
        <v>7</v>
      </c>
      <c r="B275" s="17" t="s">
        <v>161</v>
      </c>
      <c r="C275" s="18" t="s">
        <v>208</v>
      </c>
      <c r="D275" s="19" t="s">
        <v>130</v>
      </c>
      <c r="E275" s="6" t="s">
        <v>15</v>
      </c>
      <c r="F275" s="8">
        <v>150000</v>
      </c>
      <c r="G275" s="16"/>
    </row>
    <row r="276" spans="1:7" ht="15.6" x14ac:dyDescent="0.3">
      <c r="A276" s="16">
        <v>8</v>
      </c>
      <c r="B276" s="17" t="s">
        <v>162</v>
      </c>
      <c r="C276" s="18" t="s">
        <v>209</v>
      </c>
      <c r="D276" s="19" t="s">
        <v>210</v>
      </c>
      <c r="E276" s="6" t="s">
        <v>15</v>
      </c>
      <c r="F276" s="8">
        <v>150000</v>
      </c>
      <c r="G276" s="16"/>
    </row>
    <row r="277" spans="1:7" ht="15.6" x14ac:dyDescent="0.3">
      <c r="A277" s="16">
        <v>9</v>
      </c>
      <c r="B277" s="17" t="s">
        <v>163</v>
      </c>
      <c r="C277" s="18" t="s">
        <v>211</v>
      </c>
      <c r="D277" s="19" t="s">
        <v>212</v>
      </c>
      <c r="E277" s="6" t="s">
        <v>15</v>
      </c>
      <c r="F277" s="8">
        <v>150000</v>
      </c>
      <c r="G277" s="16"/>
    </row>
    <row r="278" spans="1:7" ht="15.6" x14ac:dyDescent="0.3">
      <c r="A278" s="16">
        <v>10</v>
      </c>
      <c r="B278" s="17" t="s">
        <v>164</v>
      </c>
      <c r="C278" s="18" t="s">
        <v>213</v>
      </c>
      <c r="D278" s="19" t="s">
        <v>214</v>
      </c>
      <c r="E278" s="6" t="s">
        <v>15</v>
      </c>
      <c r="F278" s="8">
        <v>150000</v>
      </c>
      <c r="G278" s="16"/>
    </row>
    <row r="279" spans="1:7" ht="15.6" x14ac:dyDescent="0.3">
      <c r="A279" s="16">
        <v>11</v>
      </c>
      <c r="B279" s="17" t="s">
        <v>165</v>
      </c>
      <c r="C279" s="18" t="s">
        <v>215</v>
      </c>
      <c r="D279" s="19" t="s">
        <v>216</v>
      </c>
      <c r="E279" s="6" t="s">
        <v>15</v>
      </c>
      <c r="F279" s="8">
        <v>150000</v>
      </c>
      <c r="G279" s="16"/>
    </row>
    <row r="280" spans="1:7" ht="15.6" x14ac:dyDescent="0.3">
      <c r="A280" s="16">
        <v>12</v>
      </c>
      <c r="B280" s="17" t="s">
        <v>166</v>
      </c>
      <c r="C280" s="18" t="s">
        <v>217</v>
      </c>
      <c r="D280" s="19" t="s">
        <v>218</v>
      </c>
      <c r="E280" s="6" t="s">
        <v>15</v>
      </c>
      <c r="F280" s="8">
        <v>150000</v>
      </c>
      <c r="G280" s="16"/>
    </row>
    <row r="281" spans="1:7" ht="15.6" x14ac:dyDescent="0.3">
      <c r="A281" s="16">
        <v>13</v>
      </c>
      <c r="B281" s="17" t="s">
        <v>167</v>
      </c>
      <c r="C281" s="30" t="s">
        <v>219</v>
      </c>
      <c r="D281" s="19" t="s">
        <v>220</v>
      </c>
      <c r="E281" s="6" t="s">
        <v>15</v>
      </c>
      <c r="F281" s="8">
        <v>150000</v>
      </c>
      <c r="G281" s="16"/>
    </row>
    <row r="282" spans="1:7" ht="15.6" x14ac:dyDescent="0.3">
      <c r="A282" s="16">
        <v>14</v>
      </c>
      <c r="B282" s="17" t="s">
        <v>168</v>
      </c>
      <c r="C282" s="18" t="s">
        <v>10</v>
      </c>
      <c r="D282" s="19" t="s">
        <v>221</v>
      </c>
      <c r="E282" s="6" t="s">
        <v>15</v>
      </c>
      <c r="F282" s="8">
        <v>150000</v>
      </c>
      <c r="G282" s="16"/>
    </row>
    <row r="283" spans="1:7" ht="15.6" x14ac:dyDescent="0.3">
      <c r="A283" s="16">
        <v>15</v>
      </c>
      <c r="B283" s="17" t="s">
        <v>169</v>
      </c>
      <c r="C283" s="3" t="s">
        <v>222</v>
      </c>
      <c r="D283" s="7" t="s">
        <v>134</v>
      </c>
      <c r="E283" s="6" t="s">
        <v>15</v>
      </c>
      <c r="F283" s="8">
        <v>150000</v>
      </c>
      <c r="G283" s="16"/>
    </row>
    <row r="284" spans="1:7" ht="15.6" x14ac:dyDescent="0.3">
      <c r="A284" s="16">
        <v>16</v>
      </c>
      <c r="B284" s="17" t="s">
        <v>170</v>
      </c>
      <c r="C284" s="3" t="s">
        <v>223</v>
      </c>
      <c r="D284" s="7" t="s">
        <v>224</v>
      </c>
      <c r="E284" s="6" t="s">
        <v>15</v>
      </c>
      <c r="F284" s="8">
        <v>150000</v>
      </c>
      <c r="G284" s="16"/>
    </row>
    <row r="285" spans="1:7" ht="15.6" x14ac:dyDescent="0.3">
      <c r="A285" s="16">
        <v>17</v>
      </c>
      <c r="B285" s="17" t="s">
        <v>171</v>
      </c>
      <c r="C285" s="3" t="s">
        <v>225</v>
      </c>
      <c r="D285" s="7" t="s">
        <v>226</v>
      </c>
      <c r="E285" s="6" t="s">
        <v>15</v>
      </c>
      <c r="F285" s="8">
        <v>150000</v>
      </c>
      <c r="G285" s="16"/>
    </row>
    <row r="286" spans="1:7" ht="15.6" x14ac:dyDescent="0.3">
      <c r="A286" s="16">
        <v>18</v>
      </c>
      <c r="B286" s="17" t="s">
        <v>172</v>
      </c>
      <c r="C286" s="3" t="s">
        <v>113</v>
      </c>
      <c r="D286" s="7"/>
      <c r="E286" s="6"/>
      <c r="F286" s="8"/>
      <c r="G286" s="16"/>
    </row>
    <row r="287" spans="1:7" ht="15.6" x14ac:dyDescent="0.3">
      <c r="A287" s="16">
        <v>19</v>
      </c>
      <c r="B287" s="17" t="s">
        <v>173</v>
      </c>
      <c r="C287" s="3" t="s">
        <v>227</v>
      </c>
      <c r="D287" s="7" t="s">
        <v>228</v>
      </c>
      <c r="E287" s="6" t="s">
        <v>15</v>
      </c>
      <c r="F287" s="8">
        <v>150000</v>
      </c>
      <c r="G287" s="16"/>
    </row>
    <row r="288" spans="1:7" ht="15.6" x14ac:dyDescent="0.3">
      <c r="A288" s="16">
        <v>20</v>
      </c>
      <c r="B288" s="17" t="s">
        <v>174</v>
      </c>
      <c r="C288" s="3" t="s">
        <v>229</v>
      </c>
      <c r="D288" s="7" t="s">
        <v>230</v>
      </c>
      <c r="E288" s="6" t="s">
        <v>15</v>
      </c>
      <c r="F288" s="8">
        <v>150000</v>
      </c>
      <c r="G288" s="16"/>
    </row>
    <row r="289" spans="1:7" ht="15.6" x14ac:dyDescent="0.3">
      <c r="A289" s="16">
        <v>21</v>
      </c>
      <c r="B289" s="17" t="s">
        <v>175</v>
      </c>
      <c r="C289" s="3" t="s">
        <v>231</v>
      </c>
      <c r="D289" s="7" t="s">
        <v>224</v>
      </c>
      <c r="E289" s="6" t="s">
        <v>43</v>
      </c>
      <c r="F289" s="8">
        <v>640000</v>
      </c>
      <c r="G289" s="16"/>
    </row>
    <row r="290" spans="1:7" ht="15.6" x14ac:dyDescent="0.3">
      <c r="A290" s="16">
        <v>22</v>
      </c>
      <c r="B290" s="17" t="s">
        <v>176</v>
      </c>
      <c r="C290" s="3" t="s">
        <v>44</v>
      </c>
      <c r="D290" s="7" t="s">
        <v>214</v>
      </c>
      <c r="E290" s="6" t="s">
        <v>43</v>
      </c>
      <c r="F290" s="8">
        <v>640000</v>
      </c>
      <c r="G290" s="16"/>
    </row>
    <row r="291" spans="1:7" ht="15.6" x14ac:dyDescent="0.3">
      <c r="A291" s="16">
        <v>23</v>
      </c>
      <c r="B291" s="17" t="s">
        <v>177</v>
      </c>
      <c r="C291" s="3" t="s">
        <v>232</v>
      </c>
      <c r="D291" s="7" t="s">
        <v>61</v>
      </c>
      <c r="E291" s="6" t="s">
        <v>43</v>
      </c>
      <c r="F291" s="8">
        <v>640000</v>
      </c>
      <c r="G291" s="16"/>
    </row>
    <row r="292" spans="1:7" ht="15.6" x14ac:dyDescent="0.3">
      <c r="A292" s="16">
        <v>24</v>
      </c>
      <c r="B292" s="17" t="s">
        <v>178</v>
      </c>
      <c r="C292" s="3" t="s">
        <v>233</v>
      </c>
      <c r="D292" s="7" t="s">
        <v>224</v>
      </c>
      <c r="E292" s="6" t="s">
        <v>43</v>
      </c>
      <c r="F292" s="8">
        <v>640000</v>
      </c>
      <c r="G292" s="16"/>
    </row>
    <row r="293" spans="1:7" ht="15.6" x14ac:dyDescent="0.3">
      <c r="A293" s="16">
        <v>25</v>
      </c>
      <c r="B293" s="17" t="s">
        <v>179</v>
      </c>
      <c r="C293" s="3" t="s">
        <v>234</v>
      </c>
      <c r="D293" s="7" t="s">
        <v>235</v>
      </c>
      <c r="E293" s="6" t="s">
        <v>43</v>
      </c>
      <c r="F293" s="8">
        <v>640000</v>
      </c>
      <c r="G293" s="16"/>
    </row>
    <row r="294" spans="1:7" ht="15.6" x14ac:dyDescent="0.3">
      <c r="A294" s="16">
        <v>26</v>
      </c>
      <c r="B294" s="17" t="s">
        <v>180</v>
      </c>
      <c r="C294" s="3" t="s">
        <v>236</v>
      </c>
      <c r="D294" s="7" t="s">
        <v>235</v>
      </c>
      <c r="E294" s="6" t="s">
        <v>43</v>
      </c>
      <c r="F294" s="8">
        <v>640000</v>
      </c>
      <c r="G294" s="16"/>
    </row>
    <row r="295" spans="1:7" ht="15.6" x14ac:dyDescent="0.3">
      <c r="A295" s="16">
        <v>27</v>
      </c>
      <c r="B295" s="17" t="s">
        <v>181</v>
      </c>
      <c r="C295" s="18" t="s">
        <v>237</v>
      </c>
      <c r="D295" s="19" t="s">
        <v>65</v>
      </c>
      <c r="E295" s="6" t="s">
        <v>43</v>
      </c>
      <c r="F295" s="8">
        <v>640000</v>
      </c>
      <c r="G295" s="16"/>
    </row>
    <row r="296" spans="1:7" ht="15.6" x14ac:dyDescent="0.3">
      <c r="A296" s="16">
        <v>28</v>
      </c>
      <c r="B296" s="17" t="s">
        <v>182</v>
      </c>
      <c r="C296" s="18" t="s">
        <v>238</v>
      </c>
      <c r="D296" s="19" t="s">
        <v>45</v>
      </c>
      <c r="E296" s="6" t="s">
        <v>43</v>
      </c>
      <c r="F296" s="8">
        <v>640000</v>
      </c>
      <c r="G296" s="16"/>
    </row>
    <row r="297" spans="1:7" ht="15.6" x14ac:dyDescent="0.3">
      <c r="A297" s="16">
        <v>29</v>
      </c>
      <c r="B297" s="17" t="s">
        <v>183</v>
      </c>
      <c r="C297" s="18" t="s">
        <v>239</v>
      </c>
      <c r="D297" s="19" t="s">
        <v>147</v>
      </c>
      <c r="E297" s="6" t="s">
        <v>43</v>
      </c>
      <c r="F297" s="8">
        <v>640000</v>
      </c>
      <c r="G297" s="16"/>
    </row>
    <row r="298" spans="1:7" ht="15.6" x14ac:dyDescent="0.3">
      <c r="A298" s="16">
        <v>30</v>
      </c>
      <c r="B298" s="17" t="s">
        <v>184</v>
      </c>
      <c r="C298" s="18" t="s">
        <v>240</v>
      </c>
      <c r="D298" s="19" t="s">
        <v>241</v>
      </c>
      <c r="E298" s="6" t="s">
        <v>43</v>
      </c>
      <c r="F298" s="8">
        <v>640000</v>
      </c>
      <c r="G298" s="16"/>
    </row>
    <row r="299" spans="1:7" ht="15.6" x14ac:dyDescent="0.3">
      <c r="A299" s="16">
        <v>31</v>
      </c>
      <c r="B299" s="17" t="s">
        <v>185</v>
      </c>
      <c r="C299" s="18" t="s">
        <v>242</v>
      </c>
      <c r="D299" s="19" t="s">
        <v>243</v>
      </c>
      <c r="E299" s="6" t="s">
        <v>43</v>
      </c>
      <c r="F299" s="8">
        <v>640000</v>
      </c>
      <c r="G299" s="16"/>
    </row>
    <row r="300" spans="1:7" ht="15.6" x14ac:dyDescent="0.3">
      <c r="A300" s="16">
        <v>32</v>
      </c>
      <c r="B300" s="17" t="s">
        <v>186</v>
      </c>
      <c r="C300" s="18" t="s">
        <v>244</v>
      </c>
      <c r="D300" s="19" t="s">
        <v>245</v>
      </c>
      <c r="E300" s="6" t="s">
        <v>43</v>
      </c>
      <c r="F300" s="8">
        <v>640000</v>
      </c>
      <c r="G300" s="16"/>
    </row>
    <row r="301" spans="1:7" ht="15.6" x14ac:dyDescent="0.3">
      <c r="A301" s="16">
        <v>33</v>
      </c>
      <c r="B301" s="17" t="s">
        <v>187</v>
      </c>
      <c r="C301" s="18" t="s">
        <v>238</v>
      </c>
      <c r="D301" s="19" t="s">
        <v>246</v>
      </c>
      <c r="E301" s="6" t="s">
        <v>43</v>
      </c>
      <c r="F301" s="8">
        <v>640000</v>
      </c>
      <c r="G301" s="16"/>
    </row>
    <row r="302" spans="1:7" ht="15.6" x14ac:dyDescent="0.3">
      <c r="A302" s="16">
        <v>34</v>
      </c>
      <c r="B302" s="17" t="s">
        <v>188</v>
      </c>
      <c r="C302" s="18" t="s">
        <v>204</v>
      </c>
      <c r="D302" s="19" t="s">
        <v>235</v>
      </c>
      <c r="E302" s="6" t="s">
        <v>43</v>
      </c>
      <c r="F302" s="8">
        <v>640000</v>
      </c>
      <c r="G302" s="16"/>
    </row>
    <row r="303" spans="1:7" ht="15.6" x14ac:dyDescent="0.3">
      <c r="A303" s="16">
        <v>35</v>
      </c>
      <c r="B303" s="17" t="s">
        <v>189</v>
      </c>
      <c r="C303" s="30" t="s">
        <v>247</v>
      </c>
      <c r="D303" s="19" t="s">
        <v>248</v>
      </c>
      <c r="E303" s="6" t="s">
        <v>43</v>
      </c>
      <c r="F303" s="8">
        <v>640000</v>
      </c>
      <c r="G303" s="16"/>
    </row>
    <row r="304" spans="1:7" ht="15.6" x14ac:dyDescent="0.3">
      <c r="A304" s="16">
        <v>36</v>
      </c>
      <c r="B304" s="17" t="s">
        <v>190</v>
      </c>
      <c r="C304" s="18" t="s">
        <v>249</v>
      </c>
      <c r="D304" s="19" t="s">
        <v>250</v>
      </c>
      <c r="E304" s="6" t="s">
        <v>43</v>
      </c>
      <c r="F304" s="8">
        <v>640000</v>
      </c>
      <c r="G304" s="16"/>
    </row>
    <row r="305" spans="1:7" ht="15.6" x14ac:dyDescent="0.3">
      <c r="A305" s="16">
        <v>37</v>
      </c>
      <c r="B305" s="17" t="s">
        <v>191</v>
      </c>
      <c r="C305" s="18" t="s">
        <v>251</v>
      </c>
      <c r="D305" s="19" t="s">
        <v>252</v>
      </c>
      <c r="E305" s="6" t="s">
        <v>43</v>
      </c>
      <c r="F305" s="8">
        <v>640000</v>
      </c>
      <c r="G305" s="16"/>
    </row>
    <row r="306" spans="1:7" ht="15.6" x14ac:dyDescent="0.3">
      <c r="A306" s="16">
        <v>38</v>
      </c>
      <c r="B306" s="17" t="s">
        <v>192</v>
      </c>
      <c r="C306" s="3" t="s">
        <v>253</v>
      </c>
      <c r="D306" s="7" t="s">
        <v>254</v>
      </c>
      <c r="E306" s="6" t="s">
        <v>43</v>
      </c>
      <c r="F306" s="31">
        <v>640000</v>
      </c>
      <c r="G306" s="16"/>
    </row>
    <row r="307" spans="1:7" ht="15.6" x14ac:dyDescent="0.3">
      <c r="A307" s="16">
        <v>39</v>
      </c>
      <c r="B307" s="17" t="s">
        <v>193</v>
      </c>
      <c r="C307" s="3" t="s">
        <v>255</v>
      </c>
      <c r="D307" s="7" t="s">
        <v>256</v>
      </c>
      <c r="E307" s="6" t="s">
        <v>43</v>
      </c>
      <c r="F307" s="31">
        <v>640000</v>
      </c>
      <c r="G307" s="16"/>
    </row>
    <row r="308" spans="1:7" ht="15.6" x14ac:dyDescent="0.3">
      <c r="A308" s="16">
        <v>40</v>
      </c>
      <c r="B308" s="17" t="s">
        <v>194</v>
      </c>
      <c r="C308" s="3" t="s">
        <v>257</v>
      </c>
      <c r="D308" s="7" t="s">
        <v>258</v>
      </c>
      <c r="E308" s="6" t="s">
        <v>43</v>
      </c>
      <c r="F308" s="31">
        <v>640000</v>
      </c>
      <c r="G308" s="16"/>
    </row>
    <row r="309" spans="1:7" ht="15.6" x14ac:dyDescent="0.3">
      <c r="A309" s="16">
        <v>41</v>
      </c>
      <c r="B309" s="17" t="s">
        <v>195</v>
      </c>
      <c r="C309" s="3" t="s">
        <v>259</v>
      </c>
      <c r="D309" s="7" t="s">
        <v>260</v>
      </c>
      <c r="E309" s="6" t="s">
        <v>43</v>
      </c>
      <c r="F309" s="31">
        <v>640000</v>
      </c>
      <c r="G309" s="16"/>
    </row>
    <row r="310" spans="1:7" ht="15.6" x14ac:dyDescent="0.3">
      <c r="A310" s="16">
        <v>42</v>
      </c>
      <c r="B310" s="17" t="s">
        <v>196</v>
      </c>
      <c r="C310" s="3" t="s">
        <v>261</v>
      </c>
      <c r="D310" s="7" t="s">
        <v>262</v>
      </c>
      <c r="E310" s="6" t="s">
        <v>15</v>
      </c>
      <c r="F310" s="31">
        <v>150000</v>
      </c>
      <c r="G310" s="32"/>
    </row>
    <row r="311" spans="1:7" ht="15.6" x14ac:dyDescent="0.3">
      <c r="A311" s="16">
        <v>43</v>
      </c>
      <c r="B311" s="17" t="s">
        <v>197</v>
      </c>
      <c r="C311" s="3" t="s">
        <v>263</v>
      </c>
      <c r="D311" s="7" t="s">
        <v>80</v>
      </c>
      <c r="E311" s="6" t="s">
        <v>43</v>
      </c>
      <c r="F311" s="31">
        <v>640000</v>
      </c>
      <c r="G311" s="16"/>
    </row>
    <row r="312" spans="1:7" ht="15.6" x14ac:dyDescent="0.3">
      <c r="A312" s="16">
        <v>44</v>
      </c>
      <c r="B312" s="17" t="s">
        <v>198</v>
      </c>
      <c r="C312" s="3" t="s">
        <v>270</v>
      </c>
      <c r="D312" s="7" t="s">
        <v>271</v>
      </c>
      <c r="E312" s="6" t="s">
        <v>43</v>
      </c>
      <c r="F312" s="31">
        <v>640000</v>
      </c>
      <c r="G312" s="16"/>
    </row>
    <row r="313" spans="1:7" ht="15.6" x14ac:dyDescent="0.3">
      <c r="A313" s="16">
        <v>45</v>
      </c>
      <c r="B313" s="17" t="s">
        <v>264</v>
      </c>
      <c r="C313" s="3" t="s">
        <v>272</v>
      </c>
      <c r="D313" s="7" t="s">
        <v>273</v>
      </c>
      <c r="E313" s="6" t="s">
        <v>43</v>
      </c>
      <c r="F313" s="31">
        <v>640000</v>
      </c>
      <c r="G313" s="16"/>
    </row>
    <row r="314" spans="1:7" ht="15.6" x14ac:dyDescent="0.3">
      <c r="A314" s="16">
        <v>46</v>
      </c>
      <c r="B314" s="17" t="s">
        <v>265</v>
      </c>
      <c r="C314" s="3" t="s">
        <v>234</v>
      </c>
      <c r="D314" s="7" t="s">
        <v>224</v>
      </c>
      <c r="E314" s="6" t="s">
        <v>43</v>
      </c>
      <c r="F314" s="31">
        <v>640000</v>
      </c>
      <c r="G314" s="16"/>
    </row>
    <row r="315" spans="1:7" ht="15.6" x14ac:dyDescent="0.3">
      <c r="A315" s="16">
        <v>47</v>
      </c>
      <c r="B315" s="17" t="s">
        <v>266</v>
      </c>
      <c r="C315" s="3" t="s">
        <v>274</v>
      </c>
      <c r="D315" s="7" t="s">
        <v>275</v>
      </c>
      <c r="E315" s="6" t="s">
        <v>43</v>
      </c>
      <c r="F315" s="31">
        <v>640000</v>
      </c>
      <c r="G315" s="16"/>
    </row>
    <row r="316" spans="1:7" ht="15.6" x14ac:dyDescent="0.3">
      <c r="A316" s="16">
        <v>48</v>
      </c>
      <c r="B316" s="17" t="s">
        <v>267</v>
      </c>
      <c r="C316" s="3" t="s">
        <v>276</v>
      </c>
      <c r="D316" s="7" t="s">
        <v>277</v>
      </c>
      <c r="E316" s="6" t="s">
        <v>43</v>
      </c>
      <c r="F316" s="31">
        <v>640000</v>
      </c>
      <c r="G316" s="32"/>
    </row>
    <row r="317" spans="1:7" ht="15.6" x14ac:dyDescent="0.3">
      <c r="A317" s="16">
        <v>49</v>
      </c>
      <c r="B317" s="17" t="s">
        <v>268</v>
      </c>
      <c r="C317" s="3" t="s">
        <v>278</v>
      </c>
      <c r="D317" s="7" t="s">
        <v>65</v>
      </c>
      <c r="E317" s="6" t="s">
        <v>43</v>
      </c>
      <c r="F317" s="31">
        <v>640000</v>
      </c>
      <c r="G317" s="16"/>
    </row>
    <row r="318" spans="1:7" ht="15.6" x14ac:dyDescent="0.3">
      <c r="A318" s="16">
        <v>50</v>
      </c>
      <c r="B318" s="17" t="s">
        <v>269</v>
      </c>
      <c r="C318" s="3" t="s">
        <v>279</v>
      </c>
      <c r="D318" s="7" t="s">
        <v>256</v>
      </c>
      <c r="E318" s="6" t="s">
        <v>43</v>
      </c>
      <c r="F318" s="31">
        <v>640000</v>
      </c>
      <c r="G318" s="32"/>
    </row>
    <row r="319" spans="1:7" ht="15.6" x14ac:dyDescent="0.3">
      <c r="A319" s="62" t="s">
        <v>19</v>
      </c>
      <c r="B319" s="63"/>
      <c r="C319" s="63"/>
      <c r="D319" s="63"/>
      <c r="E319" s="63"/>
      <c r="F319" s="12">
        <f>SUM(F269:F318)</f>
        <v>21410000</v>
      </c>
      <c r="G319" s="33"/>
    </row>
    <row r="320" spans="1:7" ht="15.6" x14ac:dyDescent="0.3">
      <c r="A320" s="58" t="s">
        <v>280</v>
      </c>
      <c r="B320" s="59"/>
      <c r="C320" s="59"/>
      <c r="D320" s="59"/>
      <c r="E320" s="59"/>
      <c r="F320" s="59"/>
      <c r="G320" s="60"/>
    </row>
    <row r="321" spans="1:7" ht="15.6" x14ac:dyDescent="0.3">
      <c r="A321" s="9"/>
      <c r="B321" s="9"/>
      <c r="C321" s="9"/>
      <c r="D321" s="9"/>
      <c r="E321" s="9"/>
      <c r="F321" s="9"/>
      <c r="G321" s="9"/>
    </row>
    <row r="322" spans="1:7" ht="15.6" x14ac:dyDescent="0.3">
      <c r="A322" s="51" t="s">
        <v>281</v>
      </c>
      <c r="B322" s="51"/>
      <c r="C322" s="51"/>
      <c r="D322" s="51"/>
      <c r="E322" s="51"/>
      <c r="F322" s="51"/>
      <c r="G322" s="51"/>
    </row>
    <row r="323" spans="1:7" ht="15.6" x14ac:dyDescent="0.3">
      <c r="A323" s="52" t="s">
        <v>20</v>
      </c>
      <c r="B323" s="52"/>
      <c r="C323" s="52"/>
      <c r="D323" s="22"/>
      <c r="E323" s="52" t="s">
        <v>21</v>
      </c>
      <c r="F323" s="52"/>
      <c r="G323" s="52"/>
    </row>
    <row r="324" spans="1:7" ht="15.6" x14ac:dyDescent="0.3">
      <c r="A324" s="2"/>
      <c r="B324" s="2"/>
      <c r="C324" s="2"/>
      <c r="D324" s="2"/>
      <c r="E324" s="2"/>
      <c r="F324" s="11"/>
      <c r="G324" s="2"/>
    </row>
    <row r="325" spans="1:7" ht="15.6" x14ac:dyDescent="0.3">
      <c r="A325" s="2"/>
      <c r="B325" s="2"/>
      <c r="C325" s="2"/>
      <c r="D325" s="2"/>
      <c r="E325" s="2"/>
      <c r="F325" s="11"/>
      <c r="G325" s="2"/>
    </row>
    <row r="326" spans="1:7" ht="15.6" x14ac:dyDescent="0.3">
      <c r="A326" s="2"/>
      <c r="B326" s="2"/>
      <c r="C326" s="2"/>
      <c r="D326" s="2"/>
      <c r="E326" s="2"/>
      <c r="F326" s="11"/>
      <c r="G326" s="2"/>
    </row>
    <row r="327" spans="1:7" ht="15.6" x14ac:dyDescent="0.3">
      <c r="A327" s="2"/>
      <c r="B327" s="2"/>
      <c r="C327" s="2"/>
      <c r="D327" s="2"/>
      <c r="E327" s="2"/>
      <c r="F327" s="11"/>
      <c r="G327" s="2"/>
    </row>
    <row r="328" spans="1:7" ht="15.6" x14ac:dyDescent="0.3">
      <c r="A328" s="52" t="s">
        <v>22</v>
      </c>
      <c r="B328" s="52"/>
      <c r="C328" s="52"/>
      <c r="D328" s="22"/>
      <c r="E328" s="52" t="s">
        <v>23</v>
      </c>
      <c r="F328" s="52"/>
      <c r="G328" s="52"/>
    </row>
    <row r="329" spans="1:7" ht="15.6" x14ac:dyDescent="0.3">
      <c r="A329" s="22"/>
      <c r="B329" s="22"/>
      <c r="C329" s="22"/>
      <c r="D329" s="22"/>
      <c r="E329" s="22"/>
      <c r="F329" s="22"/>
      <c r="G329" s="22"/>
    </row>
    <row r="330" spans="1:7" ht="16.8" x14ac:dyDescent="0.3">
      <c r="A330" s="21"/>
      <c r="B330" s="21"/>
      <c r="C330" s="21"/>
      <c r="D330" s="21"/>
      <c r="E330" s="21"/>
      <c r="F330" s="21"/>
      <c r="G330" s="21"/>
    </row>
    <row r="331" spans="1:7" ht="16.8" x14ac:dyDescent="0.3">
      <c r="A331" s="21"/>
      <c r="B331" s="21"/>
      <c r="C331" s="21"/>
      <c r="D331" s="21"/>
      <c r="E331" s="21"/>
      <c r="F331" s="21"/>
      <c r="G331" s="21"/>
    </row>
    <row r="332" spans="1:7" ht="16.8" x14ac:dyDescent="0.3">
      <c r="A332" s="49" t="s">
        <v>24</v>
      </c>
      <c r="B332" s="49"/>
      <c r="C332" s="21"/>
      <c r="D332" s="21"/>
      <c r="E332" s="21"/>
      <c r="F332" s="21"/>
      <c r="G332" s="21"/>
    </row>
    <row r="333" spans="1:7" ht="16.8" x14ac:dyDescent="0.3">
      <c r="A333" s="21"/>
      <c r="B333" s="50" t="s">
        <v>282</v>
      </c>
      <c r="C333" s="50"/>
      <c r="D333" s="50"/>
      <c r="E333" s="50"/>
      <c r="F333" s="21"/>
      <c r="G333" s="21"/>
    </row>
    <row r="334" spans="1:7" ht="15.6" x14ac:dyDescent="0.3">
      <c r="B334" s="61" t="s">
        <v>283</v>
      </c>
      <c r="C334" s="61"/>
      <c r="D334" s="61"/>
      <c r="E334" s="61"/>
    </row>
    <row r="335" spans="1:7" ht="15.6" x14ac:dyDescent="0.3">
      <c r="B335" s="34"/>
      <c r="C335" s="34"/>
      <c r="D335" s="34"/>
      <c r="E335" s="34"/>
    </row>
    <row r="336" spans="1:7" ht="15.6" x14ac:dyDescent="0.3">
      <c r="B336" s="34"/>
      <c r="C336" s="34"/>
      <c r="D336" s="34"/>
      <c r="E336" s="34"/>
    </row>
    <row r="337" spans="2:5" ht="15.6" x14ac:dyDescent="0.3">
      <c r="B337" s="34"/>
      <c r="C337" s="34"/>
      <c r="D337" s="34"/>
      <c r="E337" s="34"/>
    </row>
    <row r="338" spans="2:5" ht="15.6" x14ac:dyDescent="0.3">
      <c r="B338" s="34"/>
      <c r="C338" s="34"/>
      <c r="D338" s="34"/>
      <c r="E338" s="34"/>
    </row>
    <row r="339" spans="2:5" ht="15.6" x14ac:dyDescent="0.3">
      <c r="B339" s="34"/>
      <c r="C339" s="34"/>
      <c r="D339" s="34"/>
      <c r="E339" s="34"/>
    </row>
    <row r="340" spans="2:5" ht="15.6" x14ac:dyDescent="0.3">
      <c r="B340" s="34"/>
      <c r="C340" s="34"/>
      <c r="D340" s="34"/>
      <c r="E340" s="34"/>
    </row>
    <row r="341" spans="2:5" ht="15.6" x14ac:dyDescent="0.3">
      <c r="B341" s="34"/>
      <c r="C341" s="34"/>
      <c r="D341" s="34"/>
      <c r="E341" s="34"/>
    </row>
    <row r="342" spans="2:5" ht="15.6" x14ac:dyDescent="0.3">
      <c r="B342" s="34"/>
      <c r="C342" s="34"/>
      <c r="D342" s="34"/>
      <c r="E342" s="34"/>
    </row>
    <row r="343" spans="2:5" ht="15.6" x14ac:dyDescent="0.3">
      <c r="B343" s="34"/>
      <c r="C343" s="34"/>
      <c r="D343" s="34"/>
      <c r="E343" s="34"/>
    </row>
    <row r="344" spans="2:5" ht="15.6" x14ac:dyDescent="0.3">
      <c r="B344" s="61"/>
      <c r="C344" s="61"/>
      <c r="D344" s="61"/>
      <c r="E344" s="61"/>
    </row>
    <row r="354" spans="1:7" ht="18" x14ac:dyDescent="0.35">
      <c r="A354" s="53" t="s">
        <v>0</v>
      </c>
      <c r="B354" s="53"/>
      <c r="C354" s="53"/>
      <c r="D354" s="53"/>
      <c r="E354" s="53"/>
      <c r="F354" s="53"/>
      <c r="G354" s="53"/>
    </row>
    <row r="355" spans="1:7" ht="17.399999999999999" x14ac:dyDescent="0.3">
      <c r="A355" s="54" t="s">
        <v>1</v>
      </c>
      <c r="B355" s="54"/>
      <c r="C355" s="54"/>
      <c r="D355" s="54"/>
      <c r="E355" s="54"/>
      <c r="F355" s="54"/>
      <c r="G355" s="54"/>
    </row>
    <row r="356" spans="1:7" ht="17.399999999999999" x14ac:dyDescent="0.3">
      <c r="A356" s="29"/>
      <c r="B356" s="29"/>
      <c r="C356" s="29"/>
      <c r="D356" s="29"/>
      <c r="E356" s="29"/>
      <c r="F356" s="29"/>
      <c r="G356" s="29"/>
    </row>
    <row r="357" spans="1:7" ht="20.399999999999999" x14ac:dyDescent="0.35">
      <c r="A357" s="55" t="s">
        <v>25</v>
      </c>
      <c r="B357" s="55"/>
      <c r="C357" s="55"/>
      <c r="D357" s="55"/>
      <c r="E357" s="55"/>
      <c r="F357" s="55"/>
      <c r="G357" s="55"/>
    </row>
    <row r="358" spans="1:7" ht="22.8" x14ac:dyDescent="0.4">
      <c r="A358" s="5" t="s">
        <v>2</v>
      </c>
      <c r="B358" s="5"/>
      <c r="C358" s="5"/>
      <c r="D358" s="5"/>
      <c r="E358" s="5"/>
      <c r="F358" s="5"/>
      <c r="G358" s="5"/>
    </row>
    <row r="359" spans="1:7" ht="31.2" x14ac:dyDescent="0.3">
      <c r="A359" s="13" t="s">
        <v>3</v>
      </c>
      <c r="B359" s="13" t="s">
        <v>4</v>
      </c>
      <c r="C359" s="14" t="s">
        <v>5</v>
      </c>
      <c r="D359" s="15" t="s">
        <v>6</v>
      </c>
      <c r="E359" s="13" t="s">
        <v>7</v>
      </c>
      <c r="F359" s="13" t="s">
        <v>8</v>
      </c>
      <c r="G359" s="13" t="s">
        <v>9</v>
      </c>
    </row>
    <row r="360" spans="1:7" ht="15.6" x14ac:dyDescent="0.3">
      <c r="A360" s="16">
        <v>1</v>
      </c>
      <c r="B360" s="17" t="s">
        <v>284</v>
      </c>
      <c r="C360" s="18" t="s">
        <v>334</v>
      </c>
      <c r="D360" s="19" t="s">
        <v>45</v>
      </c>
      <c r="E360" s="6" t="s">
        <v>43</v>
      </c>
      <c r="F360" s="8">
        <v>640000</v>
      </c>
      <c r="G360" s="13"/>
    </row>
    <row r="361" spans="1:7" ht="15.6" x14ac:dyDescent="0.3">
      <c r="A361" s="16">
        <v>2</v>
      </c>
      <c r="B361" s="17" t="s">
        <v>285</v>
      </c>
      <c r="C361" s="18" t="s">
        <v>335</v>
      </c>
      <c r="D361" s="19" t="s">
        <v>258</v>
      </c>
      <c r="E361" s="6" t="s">
        <v>43</v>
      </c>
      <c r="F361" s="8">
        <v>640000</v>
      </c>
      <c r="G361" s="13"/>
    </row>
    <row r="362" spans="1:7" ht="15.6" x14ac:dyDescent="0.3">
      <c r="A362" s="16">
        <v>3</v>
      </c>
      <c r="B362" s="17" t="s">
        <v>286</v>
      </c>
      <c r="C362" s="18" t="s">
        <v>336</v>
      </c>
      <c r="D362" s="19" t="s">
        <v>63</v>
      </c>
      <c r="E362" s="6" t="s">
        <v>15</v>
      </c>
      <c r="F362" s="8">
        <v>150000</v>
      </c>
      <c r="G362" s="13"/>
    </row>
    <row r="363" spans="1:7" ht="15.6" x14ac:dyDescent="0.3">
      <c r="A363" s="16">
        <v>4</v>
      </c>
      <c r="B363" s="17" t="s">
        <v>287</v>
      </c>
      <c r="C363" s="18" t="s">
        <v>337</v>
      </c>
      <c r="D363" s="19" t="s">
        <v>248</v>
      </c>
      <c r="E363" s="6" t="s">
        <v>43</v>
      </c>
      <c r="F363" s="8">
        <v>640000</v>
      </c>
      <c r="G363" s="13"/>
    </row>
    <row r="364" spans="1:7" ht="15.6" x14ac:dyDescent="0.3">
      <c r="A364" s="16">
        <v>5</v>
      </c>
      <c r="B364" s="17" t="s">
        <v>288</v>
      </c>
      <c r="C364" s="18" t="s">
        <v>338</v>
      </c>
      <c r="D364" s="19" t="s">
        <v>339</v>
      </c>
      <c r="E364" s="6" t="s">
        <v>43</v>
      </c>
      <c r="F364" s="8">
        <v>640000</v>
      </c>
      <c r="G364" s="13"/>
    </row>
    <row r="365" spans="1:7" ht="15.6" x14ac:dyDescent="0.3">
      <c r="A365" s="16">
        <v>6</v>
      </c>
      <c r="B365" s="17" t="s">
        <v>289</v>
      </c>
      <c r="C365" s="18" t="s">
        <v>340</v>
      </c>
      <c r="D365" s="19" t="s">
        <v>275</v>
      </c>
      <c r="E365" s="6" t="s">
        <v>15</v>
      </c>
      <c r="F365" s="8">
        <v>150000</v>
      </c>
      <c r="G365" s="13"/>
    </row>
    <row r="366" spans="1:7" ht="15.6" x14ac:dyDescent="0.3">
      <c r="A366" s="16">
        <v>7</v>
      </c>
      <c r="B366" s="17" t="s">
        <v>290</v>
      </c>
      <c r="C366" s="18" t="s">
        <v>341</v>
      </c>
      <c r="D366" s="19" t="s">
        <v>18</v>
      </c>
      <c r="E366" s="6" t="s">
        <v>15</v>
      </c>
      <c r="F366" s="8">
        <v>150000</v>
      </c>
      <c r="G366" s="13"/>
    </row>
    <row r="367" spans="1:7" ht="15.6" x14ac:dyDescent="0.3">
      <c r="A367" s="16">
        <v>8</v>
      </c>
      <c r="B367" s="17" t="s">
        <v>291</v>
      </c>
      <c r="C367" s="18" t="s">
        <v>222</v>
      </c>
      <c r="D367" s="19" t="s">
        <v>342</v>
      </c>
      <c r="E367" s="6" t="s">
        <v>43</v>
      </c>
      <c r="F367" s="8">
        <v>640000</v>
      </c>
      <c r="G367" s="13"/>
    </row>
    <row r="368" spans="1:7" ht="15.6" x14ac:dyDescent="0.3">
      <c r="A368" s="16">
        <v>9</v>
      </c>
      <c r="B368" s="17" t="s">
        <v>292</v>
      </c>
      <c r="C368" s="18" t="s">
        <v>44</v>
      </c>
      <c r="D368" s="19" t="s">
        <v>343</v>
      </c>
      <c r="E368" s="6" t="s">
        <v>43</v>
      </c>
      <c r="F368" s="8">
        <v>640000</v>
      </c>
      <c r="G368" s="13"/>
    </row>
    <row r="369" spans="1:7" ht="15.6" x14ac:dyDescent="0.3">
      <c r="A369" s="16">
        <v>10</v>
      </c>
      <c r="B369" s="17" t="s">
        <v>293</v>
      </c>
      <c r="C369" s="18" t="s">
        <v>344</v>
      </c>
      <c r="D369" s="19" t="s">
        <v>246</v>
      </c>
      <c r="E369" s="6" t="s">
        <v>43</v>
      </c>
      <c r="F369" s="8">
        <v>640000</v>
      </c>
      <c r="G369" s="13"/>
    </row>
    <row r="370" spans="1:7" ht="15.6" x14ac:dyDescent="0.3">
      <c r="A370" s="16">
        <v>11</v>
      </c>
      <c r="B370" s="17" t="s">
        <v>294</v>
      </c>
      <c r="C370" s="18" t="s">
        <v>345</v>
      </c>
      <c r="D370" s="19" t="s">
        <v>346</v>
      </c>
      <c r="E370" s="6" t="s">
        <v>43</v>
      </c>
      <c r="F370" s="8">
        <v>640000</v>
      </c>
      <c r="G370" s="13"/>
    </row>
    <row r="371" spans="1:7" ht="15.6" x14ac:dyDescent="0.3">
      <c r="A371" s="16">
        <v>12</v>
      </c>
      <c r="B371" s="17" t="s">
        <v>295</v>
      </c>
      <c r="C371" s="18" t="s">
        <v>206</v>
      </c>
      <c r="D371" s="19" t="s">
        <v>347</v>
      </c>
      <c r="E371" s="6" t="s">
        <v>43</v>
      </c>
      <c r="F371" s="8">
        <v>640000</v>
      </c>
      <c r="G371" s="13"/>
    </row>
    <row r="372" spans="1:7" ht="15.6" x14ac:dyDescent="0.3">
      <c r="A372" s="16">
        <v>13</v>
      </c>
      <c r="B372" s="17" t="s">
        <v>296</v>
      </c>
      <c r="C372" s="30" t="s">
        <v>348</v>
      </c>
      <c r="D372" s="19" t="s">
        <v>47</v>
      </c>
      <c r="E372" s="6" t="s">
        <v>43</v>
      </c>
      <c r="F372" s="8">
        <v>640000</v>
      </c>
      <c r="G372" s="13"/>
    </row>
    <row r="373" spans="1:7" ht="15.6" x14ac:dyDescent="0.3">
      <c r="A373" s="16">
        <v>14</v>
      </c>
      <c r="B373" s="17" t="s">
        <v>297</v>
      </c>
      <c r="C373" s="18" t="s">
        <v>349</v>
      </c>
      <c r="D373" s="19" t="s">
        <v>350</v>
      </c>
      <c r="E373" s="6" t="s">
        <v>15</v>
      </c>
      <c r="F373" s="8">
        <v>150000</v>
      </c>
      <c r="G373" s="13"/>
    </row>
    <row r="374" spans="1:7" ht="15.6" x14ac:dyDescent="0.3">
      <c r="A374" s="16">
        <v>15</v>
      </c>
      <c r="B374" s="17" t="s">
        <v>298</v>
      </c>
      <c r="C374" s="3" t="s">
        <v>351</v>
      </c>
      <c r="D374" s="7" t="s">
        <v>352</v>
      </c>
      <c r="E374" s="6" t="s">
        <v>43</v>
      </c>
      <c r="F374" s="8">
        <v>640000</v>
      </c>
      <c r="G374" s="13"/>
    </row>
    <row r="375" spans="1:7" ht="15.6" x14ac:dyDescent="0.3">
      <c r="A375" s="16">
        <v>16</v>
      </c>
      <c r="B375" s="17" t="s">
        <v>299</v>
      </c>
      <c r="C375" s="3" t="s">
        <v>251</v>
      </c>
      <c r="D375" s="7" t="s">
        <v>63</v>
      </c>
      <c r="E375" s="6" t="s">
        <v>15</v>
      </c>
      <c r="F375" s="8">
        <v>150000</v>
      </c>
      <c r="G375" s="13"/>
    </row>
    <row r="376" spans="1:7" ht="15.6" x14ac:dyDescent="0.3">
      <c r="A376" s="16">
        <v>17</v>
      </c>
      <c r="B376" s="17" t="s">
        <v>300</v>
      </c>
      <c r="C376" s="3" t="s">
        <v>353</v>
      </c>
      <c r="D376" s="7" t="s">
        <v>224</v>
      </c>
      <c r="E376" s="6" t="s">
        <v>15</v>
      </c>
      <c r="F376" s="8">
        <v>150000</v>
      </c>
      <c r="G376" s="13"/>
    </row>
    <row r="377" spans="1:7" ht="15.6" x14ac:dyDescent="0.3">
      <c r="A377" s="16">
        <v>18</v>
      </c>
      <c r="B377" s="17" t="s">
        <v>301</v>
      </c>
      <c r="C377" s="3" t="s">
        <v>354</v>
      </c>
      <c r="D377" s="7" t="s">
        <v>355</v>
      </c>
      <c r="E377" s="6" t="s">
        <v>15</v>
      </c>
      <c r="F377" s="8">
        <v>150000</v>
      </c>
      <c r="G377" s="13"/>
    </row>
    <row r="378" spans="1:7" ht="15.6" x14ac:dyDescent="0.3">
      <c r="A378" s="16">
        <v>19</v>
      </c>
      <c r="B378" s="17" t="s">
        <v>302</v>
      </c>
      <c r="C378" s="3" t="s">
        <v>113</v>
      </c>
      <c r="D378" s="7"/>
      <c r="E378" s="6"/>
      <c r="F378" s="8"/>
      <c r="G378" s="13"/>
    </row>
    <row r="379" spans="1:7" ht="15.6" x14ac:dyDescent="0.3">
      <c r="A379" s="16">
        <v>20</v>
      </c>
      <c r="B379" s="17" t="s">
        <v>303</v>
      </c>
      <c r="C379" s="3" t="s">
        <v>357</v>
      </c>
      <c r="D379" s="7" t="s">
        <v>356</v>
      </c>
      <c r="E379" s="6" t="s">
        <v>15</v>
      </c>
      <c r="F379" s="8">
        <v>150000</v>
      </c>
      <c r="G379" s="13"/>
    </row>
    <row r="380" spans="1:7" ht="15.6" x14ac:dyDescent="0.3">
      <c r="A380" s="16">
        <v>21</v>
      </c>
      <c r="B380" s="17" t="s">
        <v>304</v>
      </c>
      <c r="C380" s="3" t="s">
        <v>358</v>
      </c>
      <c r="D380" s="7" t="s">
        <v>359</v>
      </c>
      <c r="E380" s="6" t="s">
        <v>43</v>
      </c>
      <c r="F380" s="8">
        <v>640000</v>
      </c>
      <c r="G380" s="13"/>
    </row>
    <row r="381" spans="1:7" ht="15.6" x14ac:dyDescent="0.3">
      <c r="A381" s="16">
        <v>22</v>
      </c>
      <c r="B381" s="17" t="s">
        <v>305</v>
      </c>
      <c r="C381" s="3" t="s">
        <v>360</v>
      </c>
      <c r="D381" s="7" t="s">
        <v>361</v>
      </c>
      <c r="E381" s="6" t="s">
        <v>43</v>
      </c>
      <c r="F381" s="8">
        <v>640000</v>
      </c>
      <c r="G381" s="13"/>
    </row>
    <row r="382" spans="1:7" ht="15.6" x14ac:dyDescent="0.3">
      <c r="A382" s="16">
        <v>23</v>
      </c>
      <c r="B382" s="17" t="s">
        <v>306</v>
      </c>
      <c r="C382" s="3" t="s">
        <v>362</v>
      </c>
      <c r="D382" s="7" t="s">
        <v>363</v>
      </c>
      <c r="E382" s="6" t="s">
        <v>43</v>
      </c>
      <c r="F382" s="8">
        <v>640000</v>
      </c>
      <c r="G382" s="13"/>
    </row>
    <row r="383" spans="1:7" ht="15.6" x14ac:dyDescent="0.3">
      <c r="A383" s="16">
        <v>24</v>
      </c>
      <c r="B383" s="17" t="s">
        <v>307</v>
      </c>
      <c r="C383" s="3" t="s">
        <v>364</v>
      </c>
      <c r="D383" s="7" t="s">
        <v>365</v>
      </c>
      <c r="E383" s="6" t="s">
        <v>43</v>
      </c>
      <c r="F383" s="8">
        <v>640000</v>
      </c>
      <c r="G383" s="13"/>
    </row>
    <row r="384" spans="1:7" ht="15.6" x14ac:dyDescent="0.3">
      <c r="A384" s="16">
        <v>25</v>
      </c>
      <c r="B384" s="17" t="s">
        <v>308</v>
      </c>
      <c r="C384" s="3" t="s">
        <v>366</v>
      </c>
      <c r="D384" s="7" t="s">
        <v>367</v>
      </c>
      <c r="E384" s="6" t="s">
        <v>43</v>
      </c>
      <c r="F384" s="8">
        <v>640000</v>
      </c>
      <c r="G384" s="13"/>
    </row>
    <row r="385" spans="1:7" ht="15.6" x14ac:dyDescent="0.3">
      <c r="A385" s="16">
        <v>26</v>
      </c>
      <c r="B385" s="17" t="s">
        <v>309</v>
      </c>
      <c r="C385" s="3" t="s">
        <v>368</v>
      </c>
      <c r="D385" s="7" t="s">
        <v>63</v>
      </c>
      <c r="E385" s="6" t="s">
        <v>15</v>
      </c>
      <c r="F385" s="8">
        <v>150000</v>
      </c>
      <c r="G385" s="13"/>
    </row>
    <row r="386" spans="1:7" ht="15.6" x14ac:dyDescent="0.3">
      <c r="A386" s="16">
        <v>27</v>
      </c>
      <c r="B386" s="17" t="s">
        <v>310</v>
      </c>
      <c r="C386" s="18" t="s">
        <v>13</v>
      </c>
      <c r="D386" s="19" t="s">
        <v>369</v>
      </c>
      <c r="E386" s="6" t="s">
        <v>15</v>
      </c>
      <c r="F386" s="8">
        <v>150000</v>
      </c>
      <c r="G386" s="13"/>
    </row>
    <row r="387" spans="1:7" ht="15.6" x14ac:dyDescent="0.3">
      <c r="A387" s="16">
        <v>28</v>
      </c>
      <c r="B387" s="17" t="s">
        <v>311</v>
      </c>
      <c r="C387" s="18" t="s">
        <v>370</v>
      </c>
      <c r="D387" s="19" t="s">
        <v>228</v>
      </c>
      <c r="E387" s="6" t="s">
        <v>15</v>
      </c>
      <c r="F387" s="8">
        <v>150000</v>
      </c>
      <c r="G387" s="13"/>
    </row>
    <row r="388" spans="1:7" ht="15.6" x14ac:dyDescent="0.3">
      <c r="A388" s="16">
        <v>29</v>
      </c>
      <c r="B388" s="17" t="s">
        <v>312</v>
      </c>
      <c r="C388" s="18" t="s">
        <v>371</v>
      </c>
      <c r="D388" s="19" t="s">
        <v>260</v>
      </c>
      <c r="E388" s="6" t="s">
        <v>43</v>
      </c>
      <c r="F388" s="8">
        <v>640000</v>
      </c>
      <c r="G388" s="13"/>
    </row>
    <row r="389" spans="1:7" ht="15.6" x14ac:dyDescent="0.3">
      <c r="A389" s="16">
        <v>30</v>
      </c>
      <c r="B389" s="17" t="s">
        <v>313</v>
      </c>
      <c r="C389" s="18" t="s">
        <v>372</v>
      </c>
      <c r="D389" s="19" t="s">
        <v>373</v>
      </c>
      <c r="E389" s="6" t="s">
        <v>43</v>
      </c>
      <c r="F389" s="8">
        <v>640000</v>
      </c>
      <c r="G389" s="13"/>
    </row>
    <row r="390" spans="1:7" ht="15.6" x14ac:dyDescent="0.3">
      <c r="A390" s="16">
        <v>31</v>
      </c>
      <c r="B390" s="17" t="s">
        <v>314</v>
      </c>
      <c r="C390" s="18" t="s">
        <v>374</v>
      </c>
      <c r="D390" s="19" t="s">
        <v>241</v>
      </c>
      <c r="E390" s="6" t="s">
        <v>43</v>
      </c>
      <c r="F390" s="8">
        <v>640000</v>
      </c>
      <c r="G390" s="16"/>
    </row>
    <row r="391" spans="1:7" ht="15.6" x14ac:dyDescent="0.3">
      <c r="A391" s="16">
        <v>32</v>
      </c>
      <c r="B391" s="17" t="s">
        <v>315</v>
      </c>
      <c r="C391" s="18" t="s">
        <v>375</v>
      </c>
      <c r="D391" s="19" t="s">
        <v>65</v>
      </c>
      <c r="E391" s="6" t="s">
        <v>15</v>
      </c>
      <c r="F391" s="8">
        <v>150000</v>
      </c>
      <c r="G391" s="16"/>
    </row>
    <row r="392" spans="1:7" ht="15.6" x14ac:dyDescent="0.3">
      <c r="A392" s="16">
        <v>33</v>
      </c>
      <c r="B392" s="17" t="s">
        <v>316</v>
      </c>
      <c r="C392" s="18" t="s">
        <v>232</v>
      </c>
      <c r="D392" s="19" t="s">
        <v>376</v>
      </c>
      <c r="E392" s="6" t="s">
        <v>43</v>
      </c>
      <c r="F392" s="8">
        <v>640000</v>
      </c>
      <c r="G392" s="16"/>
    </row>
    <row r="393" spans="1:7" ht="15.6" x14ac:dyDescent="0.3">
      <c r="A393" s="16">
        <v>34</v>
      </c>
      <c r="B393" s="17" t="s">
        <v>317</v>
      </c>
      <c r="C393" s="18" t="s">
        <v>377</v>
      </c>
      <c r="D393" s="19" t="s">
        <v>235</v>
      </c>
      <c r="E393" s="6" t="s">
        <v>43</v>
      </c>
      <c r="F393" s="8">
        <v>640000</v>
      </c>
      <c r="G393" s="16"/>
    </row>
    <row r="394" spans="1:7" ht="15.6" x14ac:dyDescent="0.3">
      <c r="A394" s="16">
        <v>35</v>
      </c>
      <c r="B394" s="17" t="s">
        <v>318</v>
      </c>
      <c r="C394" s="18" t="s">
        <v>378</v>
      </c>
      <c r="D394" s="19" t="s">
        <v>224</v>
      </c>
      <c r="E394" s="6" t="s">
        <v>43</v>
      </c>
      <c r="F394" s="8">
        <v>640000</v>
      </c>
      <c r="G394" s="16"/>
    </row>
    <row r="395" spans="1:7" ht="15.6" x14ac:dyDescent="0.3">
      <c r="A395" s="16">
        <v>36</v>
      </c>
      <c r="B395" s="17" t="s">
        <v>319</v>
      </c>
      <c r="C395" s="18" t="s">
        <v>379</v>
      </c>
      <c r="D395" s="19" t="s">
        <v>380</v>
      </c>
      <c r="E395" s="6" t="s">
        <v>43</v>
      </c>
      <c r="F395" s="8">
        <v>640000</v>
      </c>
      <c r="G395" s="16"/>
    </row>
    <row r="396" spans="1:7" ht="15.6" x14ac:dyDescent="0.3">
      <c r="A396" s="16">
        <v>37</v>
      </c>
      <c r="B396" s="17" t="s">
        <v>320</v>
      </c>
      <c r="C396" s="18" t="s">
        <v>381</v>
      </c>
      <c r="D396" s="19" t="s">
        <v>382</v>
      </c>
      <c r="E396" s="6" t="s">
        <v>15</v>
      </c>
      <c r="F396" s="8">
        <v>150000</v>
      </c>
      <c r="G396" s="16"/>
    </row>
    <row r="397" spans="1:7" ht="15.6" x14ac:dyDescent="0.3">
      <c r="A397" s="16">
        <v>38</v>
      </c>
      <c r="B397" s="17" t="s">
        <v>321</v>
      </c>
      <c r="C397" s="3" t="s">
        <v>383</v>
      </c>
      <c r="D397" s="7" t="s">
        <v>384</v>
      </c>
      <c r="E397" s="6" t="s">
        <v>43</v>
      </c>
      <c r="F397" s="31">
        <v>640000</v>
      </c>
      <c r="G397" s="16"/>
    </row>
    <row r="398" spans="1:7" ht="15.6" x14ac:dyDescent="0.3">
      <c r="A398" s="16">
        <v>39</v>
      </c>
      <c r="B398" s="17" t="s">
        <v>322</v>
      </c>
      <c r="C398" s="3" t="s">
        <v>385</v>
      </c>
      <c r="D398" s="7" t="s">
        <v>386</v>
      </c>
      <c r="E398" s="6" t="s">
        <v>43</v>
      </c>
      <c r="F398" s="31">
        <v>640000</v>
      </c>
      <c r="G398" s="16"/>
    </row>
    <row r="399" spans="1:7" ht="15.6" x14ac:dyDescent="0.3">
      <c r="A399" s="16">
        <v>40</v>
      </c>
      <c r="B399" s="17" t="s">
        <v>323</v>
      </c>
      <c r="C399" s="3" t="s">
        <v>387</v>
      </c>
      <c r="D399" s="7" t="s">
        <v>388</v>
      </c>
      <c r="E399" s="6" t="s">
        <v>43</v>
      </c>
      <c r="F399" s="31">
        <v>640000</v>
      </c>
      <c r="G399" s="16"/>
    </row>
    <row r="400" spans="1:7" ht="15.6" x14ac:dyDescent="0.3">
      <c r="A400" s="16">
        <v>41</v>
      </c>
      <c r="B400" s="17" t="s">
        <v>324</v>
      </c>
      <c r="C400" s="3" t="s">
        <v>389</v>
      </c>
      <c r="D400" s="7" t="s">
        <v>63</v>
      </c>
      <c r="E400" s="6" t="s">
        <v>43</v>
      </c>
      <c r="F400" s="31">
        <v>640000</v>
      </c>
      <c r="G400" s="16"/>
    </row>
    <row r="401" spans="1:7" ht="15.6" x14ac:dyDescent="0.3">
      <c r="A401" s="16">
        <v>42</v>
      </c>
      <c r="B401" s="17" t="s">
        <v>325</v>
      </c>
      <c r="C401" s="3" t="s">
        <v>390</v>
      </c>
      <c r="D401" s="7" t="s">
        <v>391</v>
      </c>
      <c r="E401" s="6" t="s">
        <v>43</v>
      </c>
      <c r="F401" s="31">
        <v>640000</v>
      </c>
      <c r="G401" s="16"/>
    </row>
    <row r="402" spans="1:7" ht="15.6" x14ac:dyDescent="0.3">
      <c r="A402" s="16">
        <v>43</v>
      </c>
      <c r="B402" s="17" t="s">
        <v>326</v>
      </c>
      <c r="C402" s="3" t="s">
        <v>215</v>
      </c>
      <c r="D402" s="7" t="s">
        <v>392</v>
      </c>
      <c r="E402" s="6" t="s">
        <v>43</v>
      </c>
      <c r="F402" s="31">
        <v>640000</v>
      </c>
      <c r="G402" s="16"/>
    </row>
    <row r="403" spans="1:7" ht="15.6" x14ac:dyDescent="0.3">
      <c r="A403" s="16">
        <v>44</v>
      </c>
      <c r="B403" s="17" t="s">
        <v>327</v>
      </c>
      <c r="C403" s="3" t="s">
        <v>59</v>
      </c>
      <c r="D403" s="7" t="s">
        <v>393</v>
      </c>
      <c r="E403" s="6" t="s">
        <v>43</v>
      </c>
      <c r="F403" s="31">
        <v>640000</v>
      </c>
      <c r="G403" s="16"/>
    </row>
    <row r="404" spans="1:7" ht="15.6" x14ac:dyDescent="0.3">
      <c r="A404" s="16">
        <v>45</v>
      </c>
      <c r="B404" s="17" t="s">
        <v>328</v>
      </c>
      <c r="C404" s="3" t="s">
        <v>394</v>
      </c>
      <c r="D404" s="7" t="s">
        <v>134</v>
      </c>
      <c r="E404" s="6" t="s">
        <v>43</v>
      </c>
      <c r="F404" s="31">
        <v>640000</v>
      </c>
      <c r="G404" s="16"/>
    </row>
    <row r="405" spans="1:7" ht="15.6" x14ac:dyDescent="0.3">
      <c r="A405" s="16">
        <v>46</v>
      </c>
      <c r="B405" s="17" t="s">
        <v>329</v>
      </c>
      <c r="C405" s="3" t="s">
        <v>395</v>
      </c>
      <c r="D405" s="7" t="s">
        <v>134</v>
      </c>
      <c r="E405" s="6" t="s">
        <v>43</v>
      </c>
      <c r="F405" s="31">
        <v>640000</v>
      </c>
      <c r="G405" s="16"/>
    </row>
    <row r="406" spans="1:7" ht="15.6" x14ac:dyDescent="0.3">
      <c r="A406" s="16">
        <v>47</v>
      </c>
      <c r="B406" s="17" t="s">
        <v>330</v>
      </c>
      <c r="C406" s="3" t="s">
        <v>396</v>
      </c>
      <c r="D406" s="7" t="s">
        <v>397</v>
      </c>
      <c r="E406" s="6" t="s">
        <v>43</v>
      </c>
      <c r="F406" s="31">
        <v>640000</v>
      </c>
      <c r="G406" s="16"/>
    </row>
    <row r="407" spans="1:7" ht="15.6" x14ac:dyDescent="0.3">
      <c r="A407" s="16">
        <v>48</v>
      </c>
      <c r="B407" s="17" t="s">
        <v>331</v>
      </c>
      <c r="C407" s="3" t="s">
        <v>251</v>
      </c>
      <c r="D407" s="7" t="s">
        <v>398</v>
      </c>
      <c r="E407" s="6" t="s">
        <v>15</v>
      </c>
      <c r="F407" s="8">
        <v>150000</v>
      </c>
      <c r="G407" s="16"/>
    </row>
    <row r="408" spans="1:7" ht="15.6" x14ac:dyDescent="0.3">
      <c r="A408" s="16">
        <v>49</v>
      </c>
      <c r="B408" s="17" t="s">
        <v>332</v>
      </c>
      <c r="C408" s="3" t="s">
        <v>399</v>
      </c>
      <c r="D408" s="7" t="s">
        <v>63</v>
      </c>
      <c r="E408" s="6" t="s">
        <v>43</v>
      </c>
      <c r="F408" s="31">
        <v>640000</v>
      </c>
      <c r="G408" s="16"/>
    </row>
    <row r="409" spans="1:7" ht="15.6" x14ac:dyDescent="0.3">
      <c r="A409" s="16">
        <v>50</v>
      </c>
      <c r="B409" s="17" t="s">
        <v>333</v>
      </c>
      <c r="C409" s="3" t="s">
        <v>251</v>
      </c>
      <c r="D409" s="7" t="s">
        <v>400</v>
      </c>
      <c r="E409" s="6" t="s">
        <v>43</v>
      </c>
      <c r="F409" s="31">
        <v>640000</v>
      </c>
      <c r="G409" s="16"/>
    </row>
    <row r="410" spans="1:7" ht="15.6" x14ac:dyDescent="0.3">
      <c r="A410" s="16">
        <v>51</v>
      </c>
      <c r="B410" s="17" t="s">
        <v>401</v>
      </c>
      <c r="C410" s="3" t="s">
        <v>425</v>
      </c>
      <c r="D410" s="7" t="s">
        <v>426</v>
      </c>
      <c r="E410" s="6" t="s">
        <v>43</v>
      </c>
      <c r="F410" s="8">
        <v>640000</v>
      </c>
      <c r="G410" s="16"/>
    </row>
    <row r="411" spans="1:7" ht="15.6" x14ac:dyDescent="0.3">
      <c r="A411" s="16">
        <v>52</v>
      </c>
      <c r="B411" s="17" t="s">
        <v>402</v>
      </c>
      <c r="C411" s="3" t="s">
        <v>427</v>
      </c>
      <c r="D411" s="7" t="s">
        <v>70</v>
      </c>
      <c r="E411" s="6" t="s">
        <v>43</v>
      </c>
      <c r="F411" s="8">
        <v>640000</v>
      </c>
      <c r="G411" s="16"/>
    </row>
    <row r="412" spans="1:7" ht="15.6" x14ac:dyDescent="0.3">
      <c r="A412" s="16">
        <v>53</v>
      </c>
      <c r="B412" s="17" t="s">
        <v>403</v>
      </c>
      <c r="C412" s="3" t="s">
        <v>337</v>
      </c>
      <c r="D412" s="7" t="s">
        <v>428</v>
      </c>
      <c r="E412" s="6" t="s">
        <v>43</v>
      </c>
      <c r="F412" s="8">
        <v>640000</v>
      </c>
      <c r="G412" s="16"/>
    </row>
    <row r="413" spans="1:7" ht="15.6" x14ac:dyDescent="0.3">
      <c r="A413" s="16">
        <v>54</v>
      </c>
      <c r="B413" s="17" t="s">
        <v>404</v>
      </c>
      <c r="C413" s="3" t="s">
        <v>429</v>
      </c>
      <c r="D413" s="7" t="s">
        <v>430</v>
      </c>
      <c r="E413" s="6" t="s">
        <v>15</v>
      </c>
      <c r="F413" s="8">
        <v>150000</v>
      </c>
      <c r="G413" s="16"/>
    </row>
    <row r="414" spans="1:7" ht="15.6" x14ac:dyDescent="0.3">
      <c r="A414" s="16">
        <v>55</v>
      </c>
      <c r="B414" s="17" t="s">
        <v>405</v>
      </c>
      <c r="C414" s="3" t="s">
        <v>431</v>
      </c>
      <c r="D414" s="7" t="s">
        <v>432</v>
      </c>
      <c r="E414" s="6" t="s">
        <v>43</v>
      </c>
      <c r="F414" s="8">
        <v>640000</v>
      </c>
      <c r="G414" s="16"/>
    </row>
    <row r="415" spans="1:7" ht="15.6" x14ac:dyDescent="0.3">
      <c r="A415" s="16">
        <v>56</v>
      </c>
      <c r="B415" s="17" t="s">
        <v>406</v>
      </c>
      <c r="C415" s="3" t="s">
        <v>433</v>
      </c>
      <c r="D415" s="7" t="s">
        <v>434</v>
      </c>
      <c r="E415" s="6" t="s">
        <v>15</v>
      </c>
      <c r="F415" s="8">
        <v>150000</v>
      </c>
      <c r="G415" s="16"/>
    </row>
    <row r="416" spans="1:7" ht="15.6" x14ac:dyDescent="0.3">
      <c r="A416" s="16">
        <v>57</v>
      </c>
      <c r="B416" s="17" t="s">
        <v>407</v>
      </c>
      <c r="C416" s="18" t="s">
        <v>435</v>
      </c>
      <c r="D416" s="19" t="s">
        <v>115</v>
      </c>
      <c r="E416" s="6" t="s">
        <v>15</v>
      </c>
      <c r="F416" s="8">
        <v>150000</v>
      </c>
      <c r="G416" s="16"/>
    </row>
    <row r="417" spans="1:7" ht="15.6" x14ac:dyDescent="0.3">
      <c r="A417" s="16">
        <v>58</v>
      </c>
      <c r="B417" s="17" t="s">
        <v>408</v>
      </c>
      <c r="C417" s="18" t="s">
        <v>436</v>
      </c>
      <c r="D417" s="19" t="s">
        <v>437</v>
      </c>
      <c r="E417" s="6" t="s">
        <v>43</v>
      </c>
      <c r="F417" s="8">
        <v>640000</v>
      </c>
      <c r="G417" s="16"/>
    </row>
    <row r="418" spans="1:7" ht="15.6" x14ac:dyDescent="0.3">
      <c r="A418" s="16">
        <v>59</v>
      </c>
      <c r="B418" s="17" t="s">
        <v>409</v>
      </c>
      <c r="C418" s="18" t="s">
        <v>251</v>
      </c>
      <c r="D418" s="19" t="s">
        <v>438</v>
      </c>
      <c r="E418" s="6" t="s">
        <v>15</v>
      </c>
      <c r="F418" s="8">
        <v>150000</v>
      </c>
      <c r="G418" s="16"/>
    </row>
    <row r="419" spans="1:7" ht="15.6" x14ac:dyDescent="0.3">
      <c r="A419" s="16">
        <v>60</v>
      </c>
      <c r="B419" s="17" t="s">
        <v>410</v>
      </c>
      <c r="C419" s="18" t="s">
        <v>439</v>
      </c>
      <c r="D419" s="19" t="s">
        <v>438</v>
      </c>
      <c r="E419" s="6" t="s">
        <v>15</v>
      </c>
      <c r="F419" s="8">
        <v>150000</v>
      </c>
      <c r="G419" s="16"/>
    </row>
    <row r="420" spans="1:7" ht="15.6" x14ac:dyDescent="0.3">
      <c r="A420" s="16">
        <v>61</v>
      </c>
      <c r="B420" s="17" t="s">
        <v>411</v>
      </c>
      <c r="C420" s="18" t="s">
        <v>10</v>
      </c>
      <c r="D420" s="19" t="s">
        <v>397</v>
      </c>
      <c r="E420" s="6" t="s">
        <v>15</v>
      </c>
      <c r="F420" s="8">
        <v>150000</v>
      </c>
      <c r="G420" s="16"/>
    </row>
    <row r="421" spans="1:7" ht="15.6" x14ac:dyDescent="0.3">
      <c r="A421" s="16">
        <v>62</v>
      </c>
      <c r="B421" s="17" t="s">
        <v>412</v>
      </c>
      <c r="C421" s="18" t="s">
        <v>113</v>
      </c>
      <c r="D421" s="19"/>
      <c r="E421" s="6"/>
      <c r="F421" s="8"/>
      <c r="G421" s="16"/>
    </row>
    <row r="422" spans="1:7" ht="15.6" x14ac:dyDescent="0.3">
      <c r="A422" s="16">
        <v>63</v>
      </c>
      <c r="B422" s="17" t="s">
        <v>413</v>
      </c>
      <c r="C422" s="18" t="s">
        <v>441</v>
      </c>
      <c r="D422" s="19" t="s">
        <v>440</v>
      </c>
      <c r="E422" s="6" t="s">
        <v>43</v>
      </c>
      <c r="F422" s="8">
        <v>640000</v>
      </c>
      <c r="G422" s="16"/>
    </row>
    <row r="423" spans="1:7" ht="15.6" x14ac:dyDescent="0.3">
      <c r="A423" s="16">
        <v>64</v>
      </c>
      <c r="B423" s="17" t="s">
        <v>414</v>
      </c>
      <c r="C423" s="18" t="s">
        <v>113</v>
      </c>
      <c r="D423" s="19"/>
      <c r="E423" s="6"/>
      <c r="F423" s="8"/>
      <c r="G423" s="16"/>
    </row>
    <row r="424" spans="1:7" ht="15.6" x14ac:dyDescent="0.3">
      <c r="A424" s="16">
        <v>65</v>
      </c>
      <c r="B424" s="17" t="s">
        <v>415</v>
      </c>
      <c r="C424" s="18" t="s">
        <v>222</v>
      </c>
      <c r="D424" s="19" t="s">
        <v>442</v>
      </c>
      <c r="E424" s="6" t="s">
        <v>15</v>
      </c>
      <c r="F424" s="8">
        <v>150000</v>
      </c>
      <c r="G424" s="16"/>
    </row>
    <row r="425" spans="1:7" ht="15.6" x14ac:dyDescent="0.3">
      <c r="A425" s="16">
        <v>66</v>
      </c>
      <c r="B425" s="17" t="s">
        <v>416</v>
      </c>
      <c r="C425" s="18" t="s">
        <v>232</v>
      </c>
      <c r="D425" s="19" t="s">
        <v>443</v>
      </c>
      <c r="E425" s="6" t="s">
        <v>43</v>
      </c>
      <c r="F425" s="8">
        <v>640000</v>
      </c>
      <c r="G425" s="16"/>
    </row>
    <row r="426" spans="1:7" ht="15.6" x14ac:dyDescent="0.3">
      <c r="A426" s="16">
        <v>67</v>
      </c>
      <c r="B426" s="17" t="s">
        <v>417</v>
      </c>
      <c r="C426" s="18" t="s">
        <v>444</v>
      </c>
      <c r="D426" s="19" t="s">
        <v>207</v>
      </c>
      <c r="E426" s="6" t="s">
        <v>43</v>
      </c>
      <c r="F426" s="8">
        <v>640000</v>
      </c>
      <c r="G426" s="16"/>
    </row>
    <row r="427" spans="1:7" ht="15.6" x14ac:dyDescent="0.3">
      <c r="A427" s="16">
        <v>68</v>
      </c>
      <c r="B427" s="17" t="s">
        <v>418</v>
      </c>
      <c r="C427" s="3" t="s">
        <v>445</v>
      </c>
      <c r="D427" s="7" t="s">
        <v>446</v>
      </c>
      <c r="E427" s="6" t="s">
        <v>15</v>
      </c>
      <c r="F427" s="8">
        <v>150000</v>
      </c>
      <c r="G427" s="16"/>
    </row>
    <row r="428" spans="1:7" ht="15.6" x14ac:dyDescent="0.3">
      <c r="A428" s="16">
        <v>69</v>
      </c>
      <c r="B428" s="17" t="s">
        <v>419</v>
      </c>
      <c r="C428" s="3" t="s">
        <v>447</v>
      </c>
      <c r="D428" s="7" t="s">
        <v>235</v>
      </c>
      <c r="E428" s="6" t="s">
        <v>15</v>
      </c>
      <c r="F428" s="8">
        <v>150000</v>
      </c>
      <c r="G428" s="16"/>
    </row>
    <row r="429" spans="1:7" ht="15.6" x14ac:dyDescent="0.3">
      <c r="A429" s="16">
        <v>70</v>
      </c>
      <c r="B429" s="17" t="s">
        <v>420</v>
      </c>
      <c r="C429" s="3" t="s">
        <v>449</v>
      </c>
      <c r="D429" s="7" t="s">
        <v>448</v>
      </c>
      <c r="E429" s="6" t="s">
        <v>43</v>
      </c>
      <c r="F429" s="31">
        <v>640000</v>
      </c>
      <c r="G429" s="16"/>
    </row>
    <row r="430" spans="1:7" ht="15.6" x14ac:dyDescent="0.3">
      <c r="A430" s="16">
        <v>71</v>
      </c>
      <c r="B430" s="17" t="s">
        <v>421</v>
      </c>
      <c r="C430" s="3" t="s">
        <v>450</v>
      </c>
      <c r="D430" s="7" t="s">
        <v>63</v>
      </c>
      <c r="E430" s="6" t="s">
        <v>43</v>
      </c>
      <c r="F430" s="31">
        <v>640000</v>
      </c>
      <c r="G430" s="16"/>
    </row>
    <row r="431" spans="1:7" ht="15.6" x14ac:dyDescent="0.3">
      <c r="A431" s="16">
        <v>72</v>
      </c>
      <c r="B431" s="17" t="s">
        <v>422</v>
      </c>
      <c r="C431" s="3" t="s">
        <v>451</v>
      </c>
      <c r="D431" s="7" t="s">
        <v>273</v>
      </c>
      <c r="E431" s="6" t="s">
        <v>43</v>
      </c>
      <c r="F431" s="31">
        <v>640000</v>
      </c>
      <c r="G431" s="32"/>
    </row>
    <row r="432" spans="1:7" ht="15.6" x14ac:dyDescent="0.3">
      <c r="A432" s="16">
        <v>73</v>
      </c>
      <c r="B432" s="17" t="s">
        <v>423</v>
      </c>
      <c r="C432" s="3" t="s">
        <v>452</v>
      </c>
      <c r="D432" s="7" t="s">
        <v>453</v>
      </c>
      <c r="E432" s="6" t="s">
        <v>15</v>
      </c>
      <c r="F432" s="8">
        <v>150000</v>
      </c>
      <c r="G432" s="16"/>
    </row>
    <row r="433" spans="1:7" ht="15.6" x14ac:dyDescent="0.3">
      <c r="A433" s="16">
        <v>74</v>
      </c>
      <c r="B433" s="17" t="s">
        <v>424</v>
      </c>
      <c r="C433" s="3" t="s">
        <v>259</v>
      </c>
      <c r="D433" s="7" t="s">
        <v>454</v>
      </c>
      <c r="E433" s="6" t="s">
        <v>43</v>
      </c>
      <c r="F433" s="31">
        <v>640000</v>
      </c>
      <c r="G433" s="16"/>
    </row>
    <row r="434" spans="1:7" ht="15.6" x14ac:dyDescent="0.3">
      <c r="A434" s="16">
        <v>75</v>
      </c>
      <c r="B434" s="17" t="s">
        <v>455</v>
      </c>
      <c r="C434" s="3" t="s">
        <v>113</v>
      </c>
      <c r="D434" s="7"/>
      <c r="E434" s="6"/>
      <c r="F434" s="31"/>
      <c r="G434" s="16"/>
    </row>
    <row r="435" spans="1:7" ht="15.6" x14ac:dyDescent="0.3">
      <c r="A435" s="16">
        <v>76</v>
      </c>
      <c r="B435" s="17" t="s">
        <v>456</v>
      </c>
      <c r="C435" s="3" t="s">
        <v>481</v>
      </c>
      <c r="D435" s="7" t="s">
        <v>66</v>
      </c>
      <c r="E435" s="6" t="s">
        <v>15</v>
      </c>
      <c r="F435" s="8">
        <v>150000</v>
      </c>
      <c r="G435" s="16"/>
    </row>
    <row r="436" spans="1:7" ht="15.6" x14ac:dyDescent="0.3">
      <c r="A436" s="16">
        <v>77</v>
      </c>
      <c r="B436" s="17" t="s">
        <v>457</v>
      </c>
      <c r="C436" s="3" t="s">
        <v>482</v>
      </c>
      <c r="D436" s="7" t="s">
        <v>339</v>
      </c>
      <c r="E436" s="6" t="s">
        <v>43</v>
      </c>
      <c r="F436" s="31">
        <v>640000</v>
      </c>
      <c r="G436" s="16"/>
    </row>
    <row r="437" spans="1:7" ht="15.6" x14ac:dyDescent="0.3">
      <c r="A437" s="16">
        <v>78</v>
      </c>
      <c r="B437" s="17" t="s">
        <v>458</v>
      </c>
      <c r="C437" s="3" t="s">
        <v>483</v>
      </c>
      <c r="D437" s="7" t="s">
        <v>245</v>
      </c>
      <c r="E437" s="6" t="s">
        <v>43</v>
      </c>
      <c r="F437" s="31">
        <v>640000</v>
      </c>
      <c r="G437" s="16"/>
    </row>
    <row r="438" spans="1:7" ht="15.6" x14ac:dyDescent="0.3">
      <c r="A438" s="16">
        <v>79</v>
      </c>
      <c r="B438" s="17" t="s">
        <v>459</v>
      </c>
      <c r="C438" s="3" t="s">
        <v>484</v>
      </c>
      <c r="D438" s="7" t="s">
        <v>453</v>
      </c>
      <c r="E438" s="6" t="s">
        <v>15</v>
      </c>
      <c r="F438" s="8">
        <v>150000</v>
      </c>
      <c r="G438" s="16"/>
    </row>
    <row r="439" spans="1:7" ht="15.6" x14ac:dyDescent="0.3">
      <c r="A439" s="16">
        <v>80</v>
      </c>
      <c r="B439" s="17" t="s">
        <v>460</v>
      </c>
      <c r="C439" s="35" t="s">
        <v>395</v>
      </c>
      <c r="D439" s="7" t="s">
        <v>235</v>
      </c>
      <c r="E439" s="6" t="s">
        <v>15</v>
      </c>
      <c r="F439" s="8">
        <v>150000</v>
      </c>
      <c r="G439" s="16"/>
    </row>
    <row r="440" spans="1:7" ht="15.6" x14ac:dyDescent="0.3">
      <c r="A440" s="16">
        <v>81</v>
      </c>
      <c r="B440" s="17" t="s">
        <v>461</v>
      </c>
      <c r="C440" s="3" t="s">
        <v>259</v>
      </c>
      <c r="D440" s="7" t="s">
        <v>342</v>
      </c>
      <c r="E440" s="6" t="s">
        <v>15</v>
      </c>
      <c r="F440" s="8">
        <v>150000</v>
      </c>
      <c r="G440" s="16"/>
    </row>
    <row r="441" spans="1:7" ht="15.6" x14ac:dyDescent="0.3">
      <c r="A441" s="16">
        <v>82</v>
      </c>
      <c r="B441" s="17" t="s">
        <v>462</v>
      </c>
      <c r="C441" s="3" t="s">
        <v>337</v>
      </c>
      <c r="D441" s="7" t="s">
        <v>382</v>
      </c>
      <c r="E441" s="6" t="s">
        <v>15</v>
      </c>
      <c r="F441" s="8">
        <v>150000</v>
      </c>
      <c r="G441" s="16"/>
    </row>
    <row r="442" spans="1:7" ht="15.6" x14ac:dyDescent="0.3">
      <c r="A442" s="16">
        <v>83</v>
      </c>
      <c r="B442" s="17" t="s">
        <v>463</v>
      </c>
      <c r="C442" s="3" t="s">
        <v>79</v>
      </c>
      <c r="D442" s="7" t="s">
        <v>397</v>
      </c>
      <c r="E442" s="6" t="s">
        <v>43</v>
      </c>
      <c r="F442" s="31">
        <v>640000</v>
      </c>
      <c r="G442" s="16"/>
    </row>
    <row r="443" spans="1:7" ht="15.6" x14ac:dyDescent="0.3">
      <c r="A443" s="16">
        <v>84</v>
      </c>
      <c r="B443" s="17" t="s">
        <v>464</v>
      </c>
      <c r="C443" s="3" t="s">
        <v>485</v>
      </c>
      <c r="D443" s="7" t="s">
        <v>134</v>
      </c>
      <c r="E443" s="6" t="s">
        <v>43</v>
      </c>
      <c r="F443" s="31">
        <v>640000</v>
      </c>
      <c r="G443" s="16"/>
    </row>
    <row r="444" spans="1:7" ht="15.6" x14ac:dyDescent="0.3">
      <c r="A444" s="16">
        <v>85</v>
      </c>
      <c r="B444" s="17" t="s">
        <v>465</v>
      </c>
      <c r="C444" s="3" t="s">
        <v>486</v>
      </c>
      <c r="D444" s="7" t="s">
        <v>63</v>
      </c>
      <c r="E444" s="6" t="s">
        <v>43</v>
      </c>
      <c r="F444" s="31">
        <v>640000</v>
      </c>
      <c r="G444" s="16"/>
    </row>
    <row r="445" spans="1:7" ht="15.6" x14ac:dyDescent="0.3">
      <c r="A445" s="16">
        <v>86</v>
      </c>
      <c r="B445" s="17" t="s">
        <v>466</v>
      </c>
      <c r="C445" s="3" t="s">
        <v>362</v>
      </c>
      <c r="D445" s="7" t="s">
        <v>347</v>
      </c>
      <c r="E445" s="6" t="s">
        <v>43</v>
      </c>
      <c r="F445" s="31">
        <v>640000</v>
      </c>
      <c r="G445" s="16"/>
    </row>
    <row r="446" spans="1:7" ht="15.6" x14ac:dyDescent="0.3">
      <c r="A446" s="16">
        <v>87</v>
      </c>
      <c r="B446" s="17" t="s">
        <v>467</v>
      </c>
      <c r="C446" s="3" t="s">
        <v>487</v>
      </c>
      <c r="D446" s="7" t="s">
        <v>488</v>
      </c>
      <c r="E446" s="6" t="s">
        <v>15</v>
      </c>
      <c r="F446" s="8">
        <v>150000</v>
      </c>
      <c r="G446" s="16"/>
    </row>
    <row r="447" spans="1:7" ht="15.6" x14ac:dyDescent="0.3">
      <c r="A447" s="16">
        <v>88</v>
      </c>
      <c r="B447" s="17" t="s">
        <v>468</v>
      </c>
      <c r="C447" s="3" t="s">
        <v>489</v>
      </c>
      <c r="D447" s="7" t="s">
        <v>490</v>
      </c>
      <c r="E447" s="6" t="s">
        <v>15</v>
      </c>
      <c r="F447" s="8">
        <v>150000</v>
      </c>
      <c r="G447" s="16"/>
    </row>
    <row r="448" spans="1:7" ht="15.6" x14ac:dyDescent="0.3">
      <c r="A448" s="16">
        <v>89</v>
      </c>
      <c r="B448" s="17" t="s">
        <v>469</v>
      </c>
      <c r="C448" s="3" t="s">
        <v>100</v>
      </c>
      <c r="D448" s="7" t="s">
        <v>12</v>
      </c>
      <c r="E448" s="6" t="s">
        <v>15</v>
      </c>
      <c r="F448" s="8">
        <v>150000</v>
      </c>
      <c r="G448" s="16"/>
    </row>
    <row r="449" spans="1:7" ht="15.6" x14ac:dyDescent="0.3">
      <c r="A449" s="16">
        <v>90</v>
      </c>
      <c r="B449" s="17" t="s">
        <v>470</v>
      </c>
      <c r="C449" s="3" t="s">
        <v>59</v>
      </c>
      <c r="D449" s="7" t="s">
        <v>273</v>
      </c>
      <c r="E449" s="6" t="s">
        <v>15</v>
      </c>
      <c r="F449" s="8">
        <v>150000</v>
      </c>
      <c r="G449" s="16"/>
    </row>
    <row r="450" spans="1:7" ht="15.6" x14ac:dyDescent="0.3">
      <c r="A450" s="16">
        <v>91</v>
      </c>
      <c r="B450" s="17" t="s">
        <v>471</v>
      </c>
      <c r="C450" s="3" t="s">
        <v>491</v>
      </c>
      <c r="D450" s="7" t="s">
        <v>492</v>
      </c>
      <c r="E450" s="6" t="s">
        <v>43</v>
      </c>
      <c r="F450" s="31">
        <v>640000</v>
      </c>
      <c r="G450" s="16"/>
    </row>
    <row r="451" spans="1:7" ht="15.6" x14ac:dyDescent="0.3">
      <c r="A451" s="16">
        <v>92</v>
      </c>
      <c r="B451" s="17" t="s">
        <v>472</v>
      </c>
      <c r="C451" s="3" t="s">
        <v>113</v>
      </c>
      <c r="D451" s="7"/>
      <c r="E451" s="6"/>
      <c r="F451" s="31"/>
      <c r="G451" s="16"/>
    </row>
    <row r="452" spans="1:7" ht="15.6" x14ac:dyDescent="0.3">
      <c r="A452" s="16">
        <v>93</v>
      </c>
      <c r="B452" s="17" t="s">
        <v>473</v>
      </c>
      <c r="C452" s="3" t="s">
        <v>493</v>
      </c>
      <c r="D452" s="7" t="s">
        <v>438</v>
      </c>
      <c r="E452" s="6" t="s">
        <v>15</v>
      </c>
      <c r="F452" s="8">
        <v>150000</v>
      </c>
      <c r="G452" s="16"/>
    </row>
    <row r="453" spans="1:7" ht="15.6" x14ac:dyDescent="0.3">
      <c r="A453" s="16">
        <v>94</v>
      </c>
      <c r="B453" s="17" t="s">
        <v>474</v>
      </c>
      <c r="C453" s="3" t="s">
        <v>494</v>
      </c>
      <c r="D453" s="7" t="s">
        <v>391</v>
      </c>
      <c r="E453" s="6" t="s">
        <v>15</v>
      </c>
      <c r="F453" s="8">
        <v>150000</v>
      </c>
      <c r="G453" s="16"/>
    </row>
    <row r="454" spans="1:7" ht="15.6" x14ac:dyDescent="0.3">
      <c r="A454" s="16">
        <v>95</v>
      </c>
      <c r="B454" s="17" t="s">
        <v>475</v>
      </c>
      <c r="C454" s="3" t="s">
        <v>495</v>
      </c>
      <c r="D454" s="7" t="s">
        <v>355</v>
      </c>
      <c r="E454" s="6" t="s">
        <v>15</v>
      </c>
      <c r="F454" s="8">
        <v>150000</v>
      </c>
      <c r="G454" s="16"/>
    </row>
    <row r="455" spans="1:7" ht="15.6" x14ac:dyDescent="0.3">
      <c r="A455" s="16">
        <v>96</v>
      </c>
      <c r="B455" s="17" t="s">
        <v>476</v>
      </c>
      <c r="C455" s="3" t="s">
        <v>496</v>
      </c>
      <c r="D455" s="7" t="s">
        <v>391</v>
      </c>
      <c r="E455" s="6" t="s">
        <v>43</v>
      </c>
      <c r="F455" s="31">
        <v>640000</v>
      </c>
      <c r="G455" s="16"/>
    </row>
    <row r="456" spans="1:7" ht="15.6" x14ac:dyDescent="0.3">
      <c r="A456" s="16">
        <v>97</v>
      </c>
      <c r="B456" s="17" t="s">
        <v>477</v>
      </c>
      <c r="C456" s="3" t="s">
        <v>497</v>
      </c>
      <c r="D456" s="7" t="s">
        <v>498</v>
      </c>
      <c r="E456" s="6" t="s">
        <v>15</v>
      </c>
      <c r="F456" s="8">
        <v>150000</v>
      </c>
      <c r="G456" s="16"/>
    </row>
    <row r="457" spans="1:7" ht="15.6" x14ac:dyDescent="0.3">
      <c r="A457" s="16">
        <v>98</v>
      </c>
      <c r="B457" s="17" t="s">
        <v>478</v>
      </c>
      <c r="C457" s="3" t="s">
        <v>499</v>
      </c>
      <c r="D457" s="7" t="s">
        <v>134</v>
      </c>
      <c r="E457" s="6" t="s">
        <v>43</v>
      </c>
      <c r="F457" s="31">
        <v>640000</v>
      </c>
      <c r="G457" s="16"/>
    </row>
    <row r="458" spans="1:7" ht="15.6" x14ac:dyDescent="0.3">
      <c r="A458" s="16">
        <v>99</v>
      </c>
      <c r="B458" s="17" t="s">
        <v>479</v>
      </c>
      <c r="C458" s="3" t="s">
        <v>500</v>
      </c>
      <c r="D458" s="7" t="s">
        <v>501</v>
      </c>
      <c r="E458" s="6" t="s">
        <v>15</v>
      </c>
      <c r="F458" s="8">
        <v>150000</v>
      </c>
      <c r="G458" s="16"/>
    </row>
    <row r="459" spans="1:7" ht="15.6" x14ac:dyDescent="0.3">
      <c r="A459" s="16">
        <v>100</v>
      </c>
      <c r="B459" s="17" t="s">
        <v>480</v>
      </c>
      <c r="C459" s="3" t="s">
        <v>54</v>
      </c>
      <c r="D459" s="7" t="s">
        <v>398</v>
      </c>
      <c r="E459" s="6" t="s">
        <v>43</v>
      </c>
      <c r="F459" s="31">
        <v>640000</v>
      </c>
      <c r="G459" s="16"/>
    </row>
    <row r="460" spans="1:7" ht="15.6" x14ac:dyDescent="0.3">
      <c r="A460" s="16">
        <v>101</v>
      </c>
      <c r="B460" s="17" t="s">
        <v>502</v>
      </c>
      <c r="C460" s="3" t="s">
        <v>259</v>
      </c>
      <c r="D460" s="7" t="s">
        <v>552</v>
      </c>
      <c r="E460" s="6" t="s">
        <v>43</v>
      </c>
      <c r="F460" s="31">
        <v>640000</v>
      </c>
      <c r="G460" s="16"/>
    </row>
    <row r="461" spans="1:7" ht="31.2" x14ac:dyDescent="0.3">
      <c r="A461" s="16">
        <v>102</v>
      </c>
      <c r="B461" s="17" t="s">
        <v>503</v>
      </c>
      <c r="C461" s="3" t="s">
        <v>82</v>
      </c>
      <c r="D461" s="7" t="s">
        <v>16</v>
      </c>
      <c r="E461" s="6" t="s">
        <v>43</v>
      </c>
      <c r="F461" s="31">
        <v>5120000</v>
      </c>
      <c r="G461" s="16" t="s">
        <v>581</v>
      </c>
    </row>
    <row r="462" spans="1:7" ht="31.2" x14ac:dyDescent="0.3">
      <c r="A462" s="16">
        <v>103</v>
      </c>
      <c r="B462" s="17" t="s">
        <v>504</v>
      </c>
      <c r="C462" s="3" t="s">
        <v>553</v>
      </c>
      <c r="D462" s="7" t="s">
        <v>554</v>
      </c>
      <c r="E462" s="6" t="s">
        <v>43</v>
      </c>
      <c r="F462" s="31">
        <v>8320000</v>
      </c>
      <c r="G462" s="16" t="s">
        <v>582</v>
      </c>
    </row>
    <row r="463" spans="1:7" ht="15.6" x14ac:dyDescent="0.3">
      <c r="A463" s="16">
        <v>104</v>
      </c>
      <c r="B463" s="17" t="s">
        <v>505</v>
      </c>
      <c r="C463" s="3" t="s">
        <v>358</v>
      </c>
      <c r="D463" s="7" t="s">
        <v>555</v>
      </c>
      <c r="E463" s="6" t="s">
        <v>15</v>
      </c>
      <c r="F463" s="8">
        <v>150000</v>
      </c>
      <c r="G463" s="16"/>
    </row>
    <row r="464" spans="1:7" ht="15.6" x14ac:dyDescent="0.3">
      <c r="A464" s="16">
        <v>105</v>
      </c>
      <c r="B464" s="17" t="s">
        <v>506</v>
      </c>
      <c r="C464" s="3" t="s">
        <v>556</v>
      </c>
      <c r="D464" s="7" t="s">
        <v>363</v>
      </c>
      <c r="E464" s="6" t="s">
        <v>15</v>
      </c>
      <c r="F464" s="8">
        <v>150000</v>
      </c>
      <c r="G464" s="16"/>
    </row>
    <row r="465" spans="1:7" ht="15.6" x14ac:dyDescent="0.3">
      <c r="A465" s="16">
        <v>106</v>
      </c>
      <c r="B465" s="17" t="s">
        <v>507</v>
      </c>
      <c r="C465" s="3" t="s">
        <v>557</v>
      </c>
      <c r="D465" s="7" t="s">
        <v>369</v>
      </c>
      <c r="E465" s="6" t="s">
        <v>94</v>
      </c>
      <c r="F465" s="31">
        <v>430000</v>
      </c>
      <c r="G465" s="16"/>
    </row>
    <row r="466" spans="1:7" ht="15.6" x14ac:dyDescent="0.3">
      <c r="A466" s="16">
        <v>107</v>
      </c>
      <c r="B466" s="17" t="s">
        <v>508</v>
      </c>
      <c r="C466" s="3" t="s">
        <v>558</v>
      </c>
      <c r="D466" s="7" t="s">
        <v>559</v>
      </c>
      <c r="E466" s="6" t="s">
        <v>94</v>
      </c>
      <c r="F466" s="31">
        <v>430000</v>
      </c>
      <c r="G466" s="16"/>
    </row>
    <row r="467" spans="1:7" ht="15.6" x14ac:dyDescent="0.3">
      <c r="A467" s="16">
        <v>108</v>
      </c>
      <c r="B467" s="17" t="s">
        <v>509</v>
      </c>
      <c r="C467" s="3" t="s">
        <v>251</v>
      </c>
      <c r="D467" s="7" t="s">
        <v>140</v>
      </c>
      <c r="E467" s="6" t="s">
        <v>94</v>
      </c>
      <c r="F467" s="31">
        <v>430000</v>
      </c>
      <c r="G467" s="16"/>
    </row>
    <row r="468" spans="1:7" ht="15.6" x14ac:dyDescent="0.3">
      <c r="A468" s="16">
        <v>109</v>
      </c>
      <c r="B468" s="17" t="s">
        <v>510</v>
      </c>
      <c r="C468" s="3" t="s">
        <v>561</v>
      </c>
      <c r="D468" s="7" t="s">
        <v>560</v>
      </c>
      <c r="E468" s="6" t="s">
        <v>94</v>
      </c>
      <c r="F468" s="31">
        <v>430000</v>
      </c>
      <c r="G468" s="16"/>
    </row>
    <row r="469" spans="1:7" ht="15.6" x14ac:dyDescent="0.3">
      <c r="A469" s="16">
        <v>110</v>
      </c>
      <c r="B469" s="17" t="s">
        <v>511</v>
      </c>
      <c r="C469" s="3" t="s">
        <v>13</v>
      </c>
      <c r="D469" s="7" t="s">
        <v>14</v>
      </c>
      <c r="E469" s="6" t="s">
        <v>43</v>
      </c>
      <c r="F469" s="31">
        <v>640000</v>
      </c>
      <c r="G469" s="16"/>
    </row>
    <row r="470" spans="1:7" ht="15.6" x14ac:dyDescent="0.3">
      <c r="A470" s="16">
        <v>111</v>
      </c>
      <c r="B470" s="17" t="s">
        <v>512</v>
      </c>
      <c r="C470" s="3" t="s">
        <v>562</v>
      </c>
      <c r="D470" s="7" t="s">
        <v>93</v>
      </c>
      <c r="E470" s="6" t="s">
        <v>15</v>
      </c>
      <c r="F470" s="8">
        <v>150000</v>
      </c>
      <c r="G470" s="16"/>
    </row>
    <row r="471" spans="1:7" ht="15.6" x14ac:dyDescent="0.3">
      <c r="A471" s="16">
        <v>112</v>
      </c>
      <c r="B471" s="17" t="s">
        <v>513</v>
      </c>
      <c r="C471" s="3" t="s">
        <v>225</v>
      </c>
      <c r="D471" s="7" t="s">
        <v>369</v>
      </c>
      <c r="E471" s="6" t="s">
        <v>15</v>
      </c>
      <c r="F471" s="8">
        <v>150000</v>
      </c>
      <c r="G471" s="16"/>
    </row>
    <row r="472" spans="1:7" ht="15.6" x14ac:dyDescent="0.3">
      <c r="A472" s="16">
        <v>113</v>
      </c>
      <c r="B472" s="17" t="s">
        <v>514</v>
      </c>
      <c r="C472" s="3" t="s">
        <v>129</v>
      </c>
      <c r="D472" s="7" t="s">
        <v>563</v>
      </c>
      <c r="E472" s="6" t="s">
        <v>43</v>
      </c>
      <c r="F472" s="31">
        <v>640000</v>
      </c>
      <c r="G472" s="16"/>
    </row>
    <row r="473" spans="1:7" ht="15.6" x14ac:dyDescent="0.3">
      <c r="A473" s="16">
        <v>114</v>
      </c>
      <c r="B473" s="17" t="s">
        <v>515</v>
      </c>
      <c r="C473" s="3" t="s">
        <v>564</v>
      </c>
      <c r="D473" s="7" t="s">
        <v>432</v>
      </c>
      <c r="E473" s="6" t="s">
        <v>43</v>
      </c>
      <c r="F473" s="31">
        <v>640000</v>
      </c>
      <c r="G473" s="16"/>
    </row>
    <row r="474" spans="1:7" ht="15.6" x14ac:dyDescent="0.3">
      <c r="A474" s="16">
        <v>115</v>
      </c>
      <c r="B474" s="17" t="s">
        <v>516</v>
      </c>
      <c r="C474" s="3" t="s">
        <v>565</v>
      </c>
      <c r="D474" s="7" t="s">
        <v>566</v>
      </c>
      <c r="E474" s="6" t="s">
        <v>43</v>
      </c>
      <c r="F474" s="31">
        <v>640000</v>
      </c>
      <c r="G474" s="16"/>
    </row>
    <row r="475" spans="1:7" ht="31.2" x14ac:dyDescent="0.3">
      <c r="A475" s="16">
        <v>116</v>
      </c>
      <c r="B475" s="17" t="s">
        <v>517</v>
      </c>
      <c r="C475" s="3" t="s">
        <v>567</v>
      </c>
      <c r="D475" s="7" t="s">
        <v>568</v>
      </c>
      <c r="E475" s="6" t="s">
        <v>15</v>
      </c>
      <c r="F475" s="8">
        <v>3450000</v>
      </c>
      <c r="G475" s="16" t="s">
        <v>580</v>
      </c>
    </row>
    <row r="476" spans="1:7" ht="15.6" x14ac:dyDescent="0.3">
      <c r="A476" s="16">
        <v>117</v>
      </c>
      <c r="B476" s="17" t="s">
        <v>518</v>
      </c>
      <c r="C476" s="3" t="s">
        <v>569</v>
      </c>
      <c r="D476" s="7" t="s">
        <v>570</v>
      </c>
      <c r="E476" s="6" t="s">
        <v>15</v>
      </c>
      <c r="F476" s="8">
        <v>150000</v>
      </c>
      <c r="G476" s="16"/>
    </row>
    <row r="477" spans="1:7" ht="31.2" x14ac:dyDescent="0.3">
      <c r="A477" s="16">
        <v>118</v>
      </c>
      <c r="B477" s="17" t="s">
        <v>519</v>
      </c>
      <c r="C477" s="3" t="s">
        <v>13</v>
      </c>
      <c r="D477" s="7" t="s">
        <v>571</v>
      </c>
      <c r="E477" s="6" t="s">
        <v>43</v>
      </c>
      <c r="F477" s="31">
        <v>640000</v>
      </c>
      <c r="G477" s="16"/>
    </row>
    <row r="478" spans="1:7" ht="15.6" x14ac:dyDescent="0.3">
      <c r="A478" s="16">
        <v>119</v>
      </c>
      <c r="B478" s="17" t="s">
        <v>520</v>
      </c>
      <c r="C478" s="3" t="s">
        <v>572</v>
      </c>
      <c r="D478" s="7" t="s">
        <v>80</v>
      </c>
      <c r="E478" s="6" t="s">
        <v>15</v>
      </c>
      <c r="F478" s="8">
        <v>150000</v>
      </c>
      <c r="G478" s="16"/>
    </row>
    <row r="479" spans="1:7" ht="15.6" x14ac:dyDescent="0.3">
      <c r="A479" s="16">
        <v>120</v>
      </c>
      <c r="B479" s="17" t="s">
        <v>521</v>
      </c>
      <c r="C479" s="3" t="s">
        <v>573</v>
      </c>
      <c r="D479" s="7" t="s">
        <v>277</v>
      </c>
      <c r="E479" s="6" t="s">
        <v>43</v>
      </c>
      <c r="F479" s="31">
        <v>640000</v>
      </c>
      <c r="G479" s="16"/>
    </row>
    <row r="480" spans="1:7" ht="15.6" x14ac:dyDescent="0.3">
      <c r="A480" s="16">
        <v>121</v>
      </c>
      <c r="B480" s="17" t="s">
        <v>522</v>
      </c>
      <c r="C480" s="3" t="s">
        <v>574</v>
      </c>
      <c r="D480" s="7" t="s">
        <v>380</v>
      </c>
      <c r="E480" s="6" t="s">
        <v>43</v>
      </c>
      <c r="F480" s="31">
        <v>640000</v>
      </c>
      <c r="G480" s="16"/>
    </row>
    <row r="481" spans="1:7" ht="15.6" x14ac:dyDescent="0.3">
      <c r="A481" s="16">
        <v>122</v>
      </c>
      <c r="B481" s="17" t="s">
        <v>523</v>
      </c>
      <c r="C481" s="3" t="s">
        <v>251</v>
      </c>
      <c r="D481" s="7" t="s">
        <v>228</v>
      </c>
      <c r="E481" s="6" t="s">
        <v>15</v>
      </c>
      <c r="F481" s="8">
        <v>150000</v>
      </c>
      <c r="G481" s="16"/>
    </row>
    <row r="482" spans="1:7" ht="15.6" x14ac:dyDescent="0.3">
      <c r="A482" s="16">
        <v>123</v>
      </c>
      <c r="B482" s="17" t="s">
        <v>524</v>
      </c>
      <c r="C482" s="3" t="s">
        <v>575</v>
      </c>
      <c r="D482" s="7" t="s">
        <v>224</v>
      </c>
      <c r="E482" s="6" t="s">
        <v>43</v>
      </c>
      <c r="F482" s="31">
        <v>640000</v>
      </c>
      <c r="G482" s="16"/>
    </row>
    <row r="483" spans="1:7" ht="15.6" x14ac:dyDescent="0.3">
      <c r="A483" s="16">
        <v>124</v>
      </c>
      <c r="B483" s="17" t="s">
        <v>525</v>
      </c>
      <c r="C483" s="3" t="s">
        <v>576</v>
      </c>
      <c r="D483" s="7" t="s">
        <v>577</v>
      </c>
      <c r="E483" s="6" t="s">
        <v>43</v>
      </c>
      <c r="F483" s="31">
        <v>640000</v>
      </c>
      <c r="G483" s="16"/>
    </row>
    <row r="484" spans="1:7" ht="15.6" x14ac:dyDescent="0.3">
      <c r="A484" s="16">
        <v>125</v>
      </c>
      <c r="B484" s="17" t="s">
        <v>526</v>
      </c>
      <c r="C484" s="3" t="s">
        <v>578</v>
      </c>
      <c r="D484" s="7" t="s">
        <v>342</v>
      </c>
      <c r="E484" s="6" t="s">
        <v>43</v>
      </c>
      <c r="F484" s="31">
        <v>640000</v>
      </c>
      <c r="G484" s="16"/>
    </row>
    <row r="485" spans="1:7" ht="15.6" x14ac:dyDescent="0.3">
      <c r="A485" s="16">
        <v>126</v>
      </c>
      <c r="B485" s="17" t="s">
        <v>527</v>
      </c>
      <c r="C485" s="3" t="s">
        <v>579</v>
      </c>
      <c r="D485" s="7" t="s">
        <v>382</v>
      </c>
      <c r="E485" s="6" t="s">
        <v>43</v>
      </c>
      <c r="F485" s="31">
        <v>640000</v>
      </c>
      <c r="G485" s="16"/>
    </row>
    <row r="486" spans="1:7" ht="15.6" x14ac:dyDescent="0.3">
      <c r="A486" s="16">
        <v>127</v>
      </c>
      <c r="B486" s="17" t="s">
        <v>528</v>
      </c>
      <c r="C486" s="3" t="s">
        <v>583</v>
      </c>
      <c r="D486" s="7" t="s">
        <v>555</v>
      </c>
      <c r="E486" s="6" t="s">
        <v>43</v>
      </c>
      <c r="F486" s="31">
        <v>640000</v>
      </c>
      <c r="G486" s="16"/>
    </row>
    <row r="487" spans="1:7" ht="15.6" x14ac:dyDescent="0.3">
      <c r="A487" s="16">
        <v>128</v>
      </c>
      <c r="B487" s="17" t="s">
        <v>529</v>
      </c>
      <c r="C487" s="3" t="s">
        <v>486</v>
      </c>
      <c r="D487" s="7" t="s">
        <v>339</v>
      </c>
      <c r="E487" s="6" t="s">
        <v>15</v>
      </c>
      <c r="F487" s="8">
        <v>150000</v>
      </c>
      <c r="G487" s="16"/>
    </row>
    <row r="488" spans="1:7" ht="15.6" x14ac:dyDescent="0.3">
      <c r="A488" s="16">
        <v>129</v>
      </c>
      <c r="B488" s="17" t="s">
        <v>530</v>
      </c>
      <c r="C488" s="3" t="s">
        <v>584</v>
      </c>
      <c r="D488" s="7" t="s">
        <v>63</v>
      </c>
      <c r="E488" s="6" t="s">
        <v>15</v>
      </c>
      <c r="F488" s="8">
        <v>150000</v>
      </c>
      <c r="G488" s="16"/>
    </row>
    <row r="489" spans="1:7" ht="15.6" x14ac:dyDescent="0.3">
      <c r="A489" s="16">
        <v>130</v>
      </c>
      <c r="B489" s="17" t="s">
        <v>531</v>
      </c>
      <c r="C489" s="3" t="s">
        <v>585</v>
      </c>
      <c r="D489" s="7" t="s">
        <v>586</v>
      </c>
      <c r="E489" s="6" t="s">
        <v>15</v>
      </c>
      <c r="F489" s="8">
        <v>150000</v>
      </c>
      <c r="G489" s="16"/>
    </row>
    <row r="490" spans="1:7" ht="31.2" x14ac:dyDescent="0.3">
      <c r="A490" s="16">
        <v>131</v>
      </c>
      <c r="B490" s="17" t="s">
        <v>532</v>
      </c>
      <c r="C490" s="3" t="s">
        <v>10</v>
      </c>
      <c r="D490" s="7" t="s">
        <v>434</v>
      </c>
      <c r="E490" s="6" t="s">
        <v>15</v>
      </c>
      <c r="F490" s="8">
        <v>1800000</v>
      </c>
      <c r="G490" s="16" t="s">
        <v>588</v>
      </c>
    </row>
    <row r="491" spans="1:7" ht="15.6" x14ac:dyDescent="0.3">
      <c r="A491" s="16">
        <v>132</v>
      </c>
      <c r="B491" s="17" t="s">
        <v>533</v>
      </c>
      <c r="C491" s="3" t="s">
        <v>587</v>
      </c>
      <c r="D491" s="7" t="s">
        <v>363</v>
      </c>
      <c r="E491" s="6" t="s">
        <v>43</v>
      </c>
      <c r="F491" s="31">
        <v>640000</v>
      </c>
      <c r="G491" s="16"/>
    </row>
    <row r="492" spans="1:7" ht="15.6" x14ac:dyDescent="0.3">
      <c r="A492" s="16">
        <v>133</v>
      </c>
      <c r="B492" s="17" t="s">
        <v>534</v>
      </c>
      <c r="C492" s="3" t="s">
        <v>279</v>
      </c>
      <c r="D492" s="7" t="s">
        <v>398</v>
      </c>
      <c r="E492" s="6" t="s">
        <v>15</v>
      </c>
      <c r="F492" s="8">
        <v>150000</v>
      </c>
      <c r="G492" s="16"/>
    </row>
    <row r="493" spans="1:7" ht="15.6" x14ac:dyDescent="0.3">
      <c r="A493" s="16">
        <v>134</v>
      </c>
      <c r="B493" s="17" t="s">
        <v>535</v>
      </c>
      <c r="C493" s="3" t="s">
        <v>589</v>
      </c>
      <c r="D493" s="7" t="s">
        <v>14</v>
      </c>
      <c r="E493" s="6" t="s">
        <v>15</v>
      </c>
      <c r="F493" s="8">
        <v>150000</v>
      </c>
      <c r="G493" s="16"/>
    </row>
    <row r="494" spans="1:7" ht="15.6" x14ac:dyDescent="0.3">
      <c r="A494" s="16">
        <v>135</v>
      </c>
      <c r="B494" s="17" t="s">
        <v>536</v>
      </c>
      <c r="C494" s="3" t="s">
        <v>334</v>
      </c>
      <c r="D494" s="7" t="s">
        <v>83</v>
      </c>
      <c r="E494" s="6" t="s">
        <v>43</v>
      </c>
      <c r="F494" s="31">
        <v>640000</v>
      </c>
      <c r="G494" s="16"/>
    </row>
    <row r="495" spans="1:7" ht="15.6" x14ac:dyDescent="0.3">
      <c r="A495" s="16">
        <v>136</v>
      </c>
      <c r="B495" s="17" t="s">
        <v>537</v>
      </c>
      <c r="C495" s="3" t="s">
        <v>232</v>
      </c>
      <c r="D495" s="7" t="s">
        <v>212</v>
      </c>
      <c r="E495" s="6" t="s">
        <v>15</v>
      </c>
      <c r="F495" s="8">
        <v>150000</v>
      </c>
      <c r="G495" s="16"/>
    </row>
    <row r="496" spans="1:7" ht="15.6" x14ac:dyDescent="0.3">
      <c r="A496" s="16">
        <v>137</v>
      </c>
      <c r="B496" s="17" t="s">
        <v>538</v>
      </c>
      <c r="C496" s="3" t="s">
        <v>590</v>
      </c>
      <c r="D496" s="7" t="s">
        <v>591</v>
      </c>
      <c r="E496" s="6" t="s">
        <v>15</v>
      </c>
      <c r="F496" s="8">
        <v>150000</v>
      </c>
      <c r="G496" s="16"/>
    </row>
    <row r="497" spans="1:7" ht="15.6" x14ac:dyDescent="0.3">
      <c r="A497" s="16">
        <v>138</v>
      </c>
      <c r="B497" s="17" t="s">
        <v>539</v>
      </c>
      <c r="C497" s="3" t="s">
        <v>592</v>
      </c>
      <c r="D497" s="7" t="s">
        <v>369</v>
      </c>
      <c r="E497" s="6" t="s">
        <v>15</v>
      </c>
      <c r="F497" s="8">
        <v>150000</v>
      </c>
      <c r="G497" s="16"/>
    </row>
    <row r="498" spans="1:7" ht="15.6" x14ac:dyDescent="0.3">
      <c r="A498" s="16">
        <v>139</v>
      </c>
      <c r="B498" s="17" t="s">
        <v>540</v>
      </c>
      <c r="C498" s="3" t="s">
        <v>251</v>
      </c>
      <c r="D498" s="7" t="s">
        <v>277</v>
      </c>
      <c r="E498" s="6" t="s">
        <v>15</v>
      </c>
      <c r="F498" s="8">
        <v>150000</v>
      </c>
      <c r="G498" s="16"/>
    </row>
    <row r="499" spans="1:7" ht="15.6" x14ac:dyDescent="0.3">
      <c r="A499" s="16">
        <v>140</v>
      </c>
      <c r="B499" s="17" t="s">
        <v>541</v>
      </c>
      <c r="C499" s="3" t="s">
        <v>593</v>
      </c>
      <c r="D499" s="7" t="s">
        <v>277</v>
      </c>
      <c r="E499" s="6" t="s">
        <v>15</v>
      </c>
      <c r="F499" s="8">
        <v>150000</v>
      </c>
      <c r="G499" s="16"/>
    </row>
    <row r="500" spans="1:7" ht="15.6" x14ac:dyDescent="0.3">
      <c r="A500" s="16">
        <v>141</v>
      </c>
      <c r="B500" s="17" t="s">
        <v>542</v>
      </c>
      <c r="C500" s="3" t="s">
        <v>594</v>
      </c>
      <c r="D500" s="7" t="s">
        <v>595</v>
      </c>
      <c r="E500" s="6" t="s">
        <v>43</v>
      </c>
      <c r="F500" s="31">
        <v>640000</v>
      </c>
      <c r="G500" s="16"/>
    </row>
    <row r="501" spans="1:7" ht="31.2" x14ac:dyDescent="0.3">
      <c r="A501" s="16">
        <v>142</v>
      </c>
      <c r="B501" s="17" t="s">
        <v>543</v>
      </c>
      <c r="C501" s="3" t="s">
        <v>596</v>
      </c>
      <c r="D501" s="7" t="s">
        <v>597</v>
      </c>
      <c r="E501" s="6" t="s">
        <v>43</v>
      </c>
      <c r="F501" s="31">
        <v>2560000</v>
      </c>
      <c r="G501" s="16" t="s">
        <v>605</v>
      </c>
    </row>
    <row r="502" spans="1:7" ht="15.6" x14ac:dyDescent="0.3">
      <c r="A502" s="16">
        <v>143</v>
      </c>
      <c r="B502" s="17" t="s">
        <v>544</v>
      </c>
      <c r="C502" s="3" t="s">
        <v>59</v>
      </c>
      <c r="D502" s="7" t="s">
        <v>501</v>
      </c>
      <c r="E502" s="6" t="s">
        <v>43</v>
      </c>
      <c r="F502" s="31">
        <v>640000</v>
      </c>
      <c r="G502" s="16"/>
    </row>
    <row r="503" spans="1:7" ht="15.6" x14ac:dyDescent="0.3">
      <c r="A503" s="16">
        <v>144</v>
      </c>
      <c r="B503" s="17" t="s">
        <v>545</v>
      </c>
      <c r="C503" s="3" t="s">
        <v>395</v>
      </c>
      <c r="D503" s="7" t="s">
        <v>577</v>
      </c>
      <c r="E503" s="6" t="s">
        <v>43</v>
      </c>
      <c r="F503" s="31">
        <v>640000</v>
      </c>
      <c r="G503" s="16"/>
    </row>
    <row r="504" spans="1:7" ht="15.6" x14ac:dyDescent="0.3">
      <c r="A504" s="16">
        <v>145</v>
      </c>
      <c r="B504" s="17" t="s">
        <v>546</v>
      </c>
      <c r="C504" s="3"/>
      <c r="D504" s="7"/>
      <c r="E504" s="6"/>
      <c r="F504" s="31"/>
      <c r="G504" s="16"/>
    </row>
    <row r="505" spans="1:7" ht="15.6" x14ac:dyDescent="0.3">
      <c r="A505" s="16">
        <v>146</v>
      </c>
      <c r="B505" s="17" t="s">
        <v>547</v>
      </c>
      <c r="C505" s="3" t="s">
        <v>598</v>
      </c>
      <c r="D505" s="7" t="s">
        <v>432</v>
      </c>
      <c r="E505" s="6" t="s">
        <v>15</v>
      </c>
      <c r="F505" s="8">
        <v>150000</v>
      </c>
      <c r="G505" s="16"/>
    </row>
    <row r="506" spans="1:7" ht="15.6" x14ac:dyDescent="0.3">
      <c r="A506" s="16">
        <v>147</v>
      </c>
      <c r="B506" s="17" t="s">
        <v>548</v>
      </c>
      <c r="C506" s="3" t="s">
        <v>599</v>
      </c>
      <c r="D506" s="7" t="s">
        <v>83</v>
      </c>
      <c r="E506" s="6" t="s">
        <v>15</v>
      </c>
      <c r="F506" s="8">
        <v>150000</v>
      </c>
      <c r="G506" s="16"/>
    </row>
    <row r="507" spans="1:7" ht="15.6" x14ac:dyDescent="0.3">
      <c r="A507" s="16">
        <v>148</v>
      </c>
      <c r="B507" s="17" t="s">
        <v>549</v>
      </c>
      <c r="C507" s="3" t="s">
        <v>574</v>
      </c>
      <c r="D507" s="7" t="s">
        <v>453</v>
      </c>
      <c r="E507" s="6" t="s">
        <v>43</v>
      </c>
      <c r="F507" s="31">
        <v>640000</v>
      </c>
      <c r="G507" s="16"/>
    </row>
    <row r="508" spans="1:7" ht="15.6" x14ac:dyDescent="0.3">
      <c r="A508" s="16">
        <v>149</v>
      </c>
      <c r="B508" s="17" t="s">
        <v>550</v>
      </c>
      <c r="C508" s="3" t="s">
        <v>600</v>
      </c>
      <c r="D508" s="7" t="s">
        <v>382</v>
      </c>
      <c r="E508" s="6" t="s">
        <v>15</v>
      </c>
      <c r="F508" s="8">
        <v>150000</v>
      </c>
      <c r="G508" s="16"/>
    </row>
    <row r="509" spans="1:7" ht="15.6" x14ac:dyDescent="0.3">
      <c r="A509" s="16">
        <v>150</v>
      </c>
      <c r="B509" s="17" t="s">
        <v>551</v>
      </c>
      <c r="C509" s="3" t="s">
        <v>601</v>
      </c>
      <c r="D509" s="7" t="s">
        <v>65</v>
      </c>
      <c r="E509" s="6" t="s">
        <v>15</v>
      </c>
      <c r="F509" s="8">
        <v>150000</v>
      </c>
      <c r="G509" s="32"/>
    </row>
    <row r="510" spans="1:7" ht="15.6" x14ac:dyDescent="0.3">
      <c r="A510" s="62" t="s">
        <v>19</v>
      </c>
      <c r="B510" s="63"/>
      <c r="C510" s="63"/>
      <c r="D510" s="63"/>
      <c r="E510" s="63"/>
      <c r="F510" s="12">
        <f>SUM(F360:F509)</f>
        <v>80460000</v>
      </c>
      <c r="G510" s="33"/>
    </row>
    <row r="511" spans="1:7" ht="15.6" x14ac:dyDescent="0.3">
      <c r="A511" s="58" t="s">
        <v>602</v>
      </c>
      <c r="B511" s="59"/>
      <c r="C511" s="59"/>
      <c r="D511" s="59"/>
      <c r="E511" s="59"/>
      <c r="F511" s="59"/>
      <c r="G511" s="60"/>
    </row>
    <row r="512" spans="1:7" ht="15.6" x14ac:dyDescent="0.3">
      <c r="A512" s="9"/>
      <c r="B512" s="9"/>
      <c r="C512" s="9"/>
      <c r="D512" s="9"/>
      <c r="E512" s="9"/>
      <c r="F512" s="9"/>
      <c r="G512" s="9"/>
    </row>
    <row r="513" spans="1:7" ht="15.6" x14ac:dyDescent="0.3">
      <c r="A513" s="51" t="s">
        <v>603</v>
      </c>
      <c r="B513" s="51"/>
      <c r="C513" s="51"/>
      <c r="D513" s="51"/>
      <c r="E513" s="51"/>
      <c r="F513" s="51"/>
      <c r="G513" s="51"/>
    </row>
    <row r="514" spans="1:7" ht="15.6" x14ac:dyDescent="0.3">
      <c r="A514" s="52" t="s">
        <v>20</v>
      </c>
      <c r="B514" s="52"/>
      <c r="C514" s="52"/>
      <c r="D514" s="28"/>
      <c r="E514" s="52" t="s">
        <v>21</v>
      </c>
      <c r="F514" s="52"/>
      <c r="G514" s="52"/>
    </row>
    <row r="515" spans="1:7" ht="15.6" x14ac:dyDescent="0.3">
      <c r="A515" s="2"/>
      <c r="B515" s="2"/>
      <c r="C515" s="2"/>
      <c r="D515" s="2"/>
      <c r="E515" s="2"/>
      <c r="F515" s="11"/>
      <c r="G515" s="2"/>
    </row>
    <row r="516" spans="1:7" ht="15.6" x14ac:dyDescent="0.3">
      <c r="A516" s="2"/>
      <c r="B516" s="2"/>
      <c r="C516" s="2"/>
      <c r="D516" s="2"/>
      <c r="E516" s="2"/>
      <c r="F516" s="11"/>
      <c r="G516" s="2"/>
    </row>
    <row r="517" spans="1:7" ht="15.6" x14ac:dyDescent="0.3">
      <c r="A517" s="2"/>
      <c r="B517" s="2"/>
      <c r="C517" s="2"/>
      <c r="D517" s="2"/>
      <c r="E517" s="2"/>
      <c r="F517" s="11"/>
      <c r="G517" s="2"/>
    </row>
    <row r="518" spans="1:7" ht="15.6" x14ac:dyDescent="0.3">
      <c r="A518" s="2"/>
      <c r="B518" s="2"/>
      <c r="C518" s="2"/>
      <c r="D518" s="2"/>
      <c r="E518" s="2"/>
      <c r="F518" s="11"/>
      <c r="G518" s="2"/>
    </row>
    <row r="519" spans="1:7" ht="15.6" x14ac:dyDescent="0.3">
      <c r="A519" s="52" t="s">
        <v>22</v>
      </c>
      <c r="B519" s="52"/>
      <c r="C519" s="52"/>
      <c r="D519" s="28"/>
      <c r="E519" s="52" t="s">
        <v>23</v>
      </c>
      <c r="F519" s="52"/>
      <c r="G519" s="52"/>
    </row>
    <row r="520" spans="1:7" ht="15.6" x14ac:dyDescent="0.3">
      <c r="A520" s="28"/>
      <c r="B520" s="28"/>
      <c r="C520" s="28"/>
      <c r="D520" s="28"/>
      <c r="E520" s="28"/>
      <c r="F520" s="28"/>
      <c r="G520" s="28"/>
    </row>
    <row r="521" spans="1:7" ht="16.8" x14ac:dyDescent="0.3">
      <c r="A521" s="27"/>
      <c r="B521" s="27"/>
      <c r="C521" s="27"/>
      <c r="D521" s="27"/>
      <c r="E521" s="27"/>
      <c r="F521" s="27"/>
      <c r="G521" s="27"/>
    </row>
    <row r="522" spans="1:7" ht="16.8" x14ac:dyDescent="0.3">
      <c r="A522" s="27"/>
      <c r="B522" s="27"/>
      <c r="C522" s="27"/>
      <c r="D522" s="27"/>
      <c r="E522" s="27"/>
      <c r="F522" s="27"/>
      <c r="G522" s="27"/>
    </row>
    <row r="523" spans="1:7" ht="16.8" x14ac:dyDescent="0.3">
      <c r="A523" s="49" t="s">
        <v>24</v>
      </c>
      <c r="B523" s="49"/>
      <c r="C523" s="27"/>
      <c r="D523" s="27"/>
      <c r="E523" s="27"/>
      <c r="F523" s="27"/>
      <c r="G523" s="27"/>
    </row>
    <row r="524" spans="1:7" ht="16.8" x14ac:dyDescent="0.3">
      <c r="A524" s="27"/>
      <c r="B524" s="50" t="s">
        <v>607</v>
      </c>
      <c r="C524" s="50"/>
      <c r="D524" s="50"/>
      <c r="E524" s="50"/>
      <c r="F524" s="27"/>
      <c r="G524" s="27"/>
    </row>
    <row r="525" spans="1:7" ht="15.6" x14ac:dyDescent="0.3">
      <c r="B525" s="61" t="s">
        <v>606</v>
      </c>
      <c r="C525" s="61"/>
      <c r="D525" s="61"/>
      <c r="E525" s="61"/>
    </row>
    <row r="526" spans="1:7" ht="15.6" x14ac:dyDescent="0.3">
      <c r="B526" s="61" t="s">
        <v>604</v>
      </c>
      <c r="C526" s="61"/>
      <c r="D526" s="61"/>
      <c r="E526" s="61"/>
    </row>
  </sheetData>
  <mergeCells count="69">
    <mergeCell ref="A90:G90"/>
    <mergeCell ref="A91:G91"/>
    <mergeCell ref="A93:G93"/>
    <mergeCell ref="A156:E156"/>
    <mergeCell ref="A157:G157"/>
    <mergeCell ref="A159:G159"/>
    <mergeCell ref="A165:C165"/>
    <mergeCell ref="E165:G165"/>
    <mergeCell ref="A160:C160"/>
    <mergeCell ref="E160:G160"/>
    <mergeCell ref="A523:B523"/>
    <mergeCell ref="B524:E524"/>
    <mergeCell ref="B525:E525"/>
    <mergeCell ref="B526:E526"/>
    <mergeCell ref="A513:G513"/>
    <mergeCell ref="A514:C514"/>
    <mergeCell ref="E514:G514"/>
    <mergeCell ref="A519:C519"/>
    <mergeCell ref="E519:G519"/>
    <mergeCell ref="A354:G354"/>
    <mergeCell ref="A355:G355"/>
    <mergeCell ref="A357:G357"/>
    <mergeCell ref="A510:E510"/>
    <mergeCell ref="A511:G511"/>
    <mergeCell ref="B240:E240"/>
    <mergeCell ref="B241:E241"/>
    <mergeCell ref="A237:B237"/>
    <mergeCell ref="B238:E238"/>
    <mergeCell ref="A239:G239"/>
    <mergeCell ref="A227:G227"/>
    <mergeCell ref="A228:C228"/>
    <mergeCell ref="E228:G228"/>
    <mergeCell ref="A233:C233"/>
    <mergeCell ref="E233:G233"/>
    <mergeCell ref="A224:E224"/>
    <mergeCell ref="A225:G225"/>
    <mergeCell ref="A169:B169"/>
    <mergeCell ref="B170:E170"/>
    <mergeCell ref="A171:G171"/>
    <mergeCell ref="B179:E179"/>
    <mergeCell ref="B180:E180"/>
    <mergeCell ref="A263:G263"/>
    <mergeCell ref="A264:G264"/>
    <mergeCell ref="A266:G266"/>
    <mergeCell ref="A319:E319"/>
    <mergeCell ref="A320:G320"/>
    <mergeCell ref="A332:B332"/>
    <mergeCell ref="B333:E333"/>
    <mergeCell ref="B334:E334"/>
    <mergeCell ref="B344:E344"/>
    <mergeCell ref="A322:G322"/>
    <mergeCell ref="A323:C323"/>
    <mergeCell ref="E323:G323"/>
    <mergeCell ref="A328:C328"/>
    <mergeCell ref="E328:G328"/>
    <mergeCell ref="A1:G1"/>
    <mergeCell ref="A2:G2"/>
    <mergeCell ref="A4:G4"/>
    <mergeCell ref="A34:E34"/>
    <mergeCell ref="A35:G35"/>
    <mergeCell ref="A47:B47"/>
    <mergeCell ref="A49:G49"/>
    <mergeCell ref="A48:E48"/>
    <mergeCell ref="B50:D50"/>
    <mergeCell ref="A37:G37"/>
    <mergeCell ref="A38:C38"/>
    <mergeCell ref="E38:G38"/>
    <mergeCell ref="A43:C43"/>
    <mergeCell ref="E43:G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4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2018-10-09T02:32:43Z</cp:lastPrinted>
  <dcterms:created xsi:type="dcterms:W3CDTF">2018-09-04T01:04:46Z</dcterms:created>
  <dcterms:modified xsi:type="dcterms:W3CDTF">2018-10-09T03:43:44Z</dcterms:modified>
</cp:coreProperties>
</file>